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users$\ACT.HAN\Desktop\IMCD\RFI 2\"/>
    </mc:Choice>
  </mc:AlternateContent>
  <bookViews>
    <workbookView xWindow="-120" yWindow="3285" windowWidth="4500" windowHeight="2475"/>
  </bookViews>
  <sheets>
    <sheet name="READ ME" sheetId="2" r:id="rId1"/>
    <sheet name="1. Capability Overview" sheetId="13" r:id="rId2"/>
    <sheet name="2. Requirements Assessment" sheetId="10" r:id="rId3"/>
    <sheet name="Glossary" sheetId="11" r:id="rId4"/>
    <sheet name="Acronyms" sheetId="12" r:id="rId5"/>
  </sheets>
  <definedNames>
    <definedName name="_xlnm._FilterDatabase" localSheetId="4" hidden="1">Acronyms!$A$1:$B$1</definedName>
    <definedName name="_xlnm._FilterDatabase" localSheetId="3" hidden="1">Glossary!$A$1:$C$1</definedName>
    <definedName name="_Requirements_Traceability_Workbook" localSheetId="1">#REF!</definedName>
    <definedName name="_Requirements_Traceability_Workbook" localSheetId="2">#REF!</definedName>
    <definedName name="_Requirements_Traceability_Workbook" localSheetId="4">#REF!</definedName>
    <definedName name="_Requirements_Traceability_Workbook" localSheetId="3">#REF!</definedName>
    <definedName name="_Requirements_Traceability_Workbook">#REF!</definedName>
    <definedName name="CRs" localSheetId="1">#REF!</definedName>
    <definedName name="CRs" localSheetId="2">#REF!</definedName>
    <definedName name="CRs" localSheetId="4">#REF!</definedName>
    <definedName name="CRs" localSheetId="3">#REF!</definedName>
    <definedName name="CRs">#REF!</definedName>
    <definedName name="List" localSheetId="1">#REF!</definedName>
    <definedName name="List" localSheetId="4">#REF!</definedName>
    <definedName name="List" localSheetId="3">#REF!</definedName>
    <definedName name="List">#REF!</definedName>
    <definedName name="Lists" localSheetId="1">#REF!</definedName>
    <definedName name="Lists" localSheetId="4">#REF!</definedName>
    <definedName name="Lists" localSheetId="3">#REF!</definedName>
    <definedName name="Lists">#REF!</definedName>
    <definedName name="_xlnm.Print_Area" localSheetId="2">'2. Requirements Assessment'!$A$1:$E$21</definedName>
    <definedName name="RT_MATRIX_CR_OR" localSheetId="1">#REF!</definedName>
    <definedName name="RT_MATRIX_CR_OR" localSheetId="2">#REF!</definedName>
    <definedName name="RT_MATRIX_CR_OR" localSheetId="4">#REF!</definedName>
    <definedName name="RT_MATRIX_CR_OR" localSheetId="3">#REF!</definedName>
    <definedName name="RT_MATRIX_CR_O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<sst xmlns="http://schemas.openxmlformats.org/spreadsheetml/2006/main" count="591" uniqueCount="557">
  <si>
    <t>Operational Requirement</t>
  </si>
  <si>
    <t>Currently Meets Requirement</t>
  </si>
  <si>
    <t>Partially Meets Requirement</t>
  </si>
  <si>
    <t>Will meet the requirement</t>
  </si>
  <si>
    <t>Comments</t>
  </si>
  <si>
    <t>Today, we assess that the capability….</t>
  </si>
  <si>
    <t>Capability Overview</t>
  </si>
  <si>
    <t>Virtual Private Network</t>
  </si>
  <si>
    <t>VPN</t>
  </si>
  <si>
    <t>Tools for Operational Planning Functional Area Service</t>
  </si>
  <si>
    <t>TOPFAS</t>
  </si>
  <si>
    <t>Tactical Decision Aid</t>
  </si>
  <si>
    <t>TDA</t>
  </si>
  <si>
    <t>Theatre Combined Joint Statement of Requirement</t>
  </si>
  <si>
    <t>TCSOR</t>
  </si>
  <si>
    <t>Technical Arrangement</t>
  </si>
  <si>
    <t>TA</t>
  </si>
  <si>
    <t>Science and Technology Board</t>
  </si>
  <si>
    <t>STB</t>
  </si>
  <si>
    <t>NATO Standards Agreement</t>
  </si>
  <si>
    <t>STANAG</t>
  </si>
  <si>
    <t>Subject Matter Expert</t>
  </si>
  <si>
    <t>SME</t>
  </si>
  <si>
    <t>SOF</t>
  </si>
  <si>
    <t>Special Operations Component Command</t>
  </si>
  <si>
    <t>SOCC</t>
  </si>
  <si>
    <t>Service Orientated Architecture</t>
  </si>
  <si>
    <t>SOA</t>
  </si>
  <si>
    <t>Strategic Headquarters Allied Powers Europe</t>
  </si>
  <si>
    <t>SHAPE</t>
  </si>
  <si>
    <t>Smart Defence</t>
  </si>
  <si>
    <t>SD</t>
  </si>
  <si>
    <t>Strategic Command</t>
  </si>
  <si>
    <t>SC</t>
  </si>
  <si>
    <t xml:space="preserve">Strategic Allied Command Transformation </t>
  </si>
  <si>
    <t>SACT</t>
  </si>
  <si>
    <t>Supreme Allied Command Europe</t>
  </si>
  <si>
    <t>SACEUR</t>
  </si>
  <si>
    <t>RSTA</t>
  </si>
  <si>
    <t>Resource Policy and Planning Board</t>
  </si>
  <si>
    <t>RPPB</t>
  </si>
  <si>
    <t>Recognised Environmental Picture</t>
  </si>
  <si>
    <t>REP</t>
  </si>
  <si>
    <t>Rapid Environmental Assessment</t>
  </si>
  <si>
    <t>REA</t>
  </si>
  <si>
    <t>Research and Development</t>
  </si>
  <si>
    <t>R&amp;D</t>
  </si>
  <si>
    <t>Plan Position Indicator</t>
  </si>
  <si>
    <t>PPI</t>
  </si>
  <si>
    <t>Plain Language Pilot Reports</t>
  </si>
  <si>
    <t>PIPREP</t>
  </si>
  <si>
    <t>PE</t>
  </si>
  <si>
    <t>Product Baseline</t>
  </si>
  <si>
    <t>PBL</t>
  </si>
  <si>
    <t>Operations and Maintenance</t>
  </si>
  <si>
    <t>O&amp;M</t>
  </si>
  <si>
    <t>NATO Vector Graphics</t>
  </si>
  <si>
    <t>NVG</t>
  </si>
  <si>
    <t>NATO Air Operations Centre</t>
  </si>
  <si>
    <t>NAOC</t>
  </si>
  <si>
    <t>On Screen Analysis</t>
  </si>
  <si>
    <t>OSA</t>
  </si>
  <si>
    <t>Operational Requirement Statement</t>
  </si>
  <si>
    <t>ORS</t>
  </si>
  <si>
    <t>Operational Requirements Review Board</t>
  </si>
  <si>
    <t>ORRB</t>
  </si>
  <si>
    <t>Operations Plan</t>
  </si>
  <si>
    <t>OPLAN</t>
  </si>
  <si>
    <t>Original Equipment Manufacturer</t>
  </si>
  <si>
    <t>OEM</t>
  </si>
  <si>
    <t>Operational Baseline</t>
  </si>
  <si>
    <t>OBL</t>
  </si>
  <si>
    <t>Operation and Maintenance</t>
  </si>
  <si>
    <t>NATO Standardisation Office</t>
  </si>
  <si>
    <t>NSO</t>
  </si>
  <si>
    <t>NATO Security Investment Programme</t>
  </si>
  <si>
    <t>NSIP</t>
  </si>
  <si>
    <t>NATO Response Force</t>
  </si>
  <si>
    <t>NRF</t>
  </si>
  <si>
    <t xml:space="preserve">National Military Representative </t>
  </si>
  <si>
    <t>NMR</t>
  </si>
  <si>
    <t>NATO Information Portal</t>
  </si>
  <si>
    <t>NIP</t>
  </si>
  <si>
    <t>NATO Information Management Policy</t>
  </si>
  <si>
    <t>NIMP</t>
  </si>
  <si>
    <t>Not Later Than</t>
  </si>
  <si>
    <t>NLT</t>
  </si>
  <si>
    <t>NATO Headquarters</t>
  </si>
  <si>
    <t>NHQ</t>
  </si>
  <si>
    <t>NATO Force Structure</t>
  </si>
  <si>
    <t>NFS</t>
  </si>
  <si>
    <t>NATO Defence Planning Process</t>
  </si>
  <si>
    <t>NDPP</t>
  </si>
  <si>
    <t>NATO Command Structure</t>
  </si>
  <si>
    <t>NCS</t>
  </si>
  <si>
    <t>NATO Common Operating Picture</t>
  </si>
  <si>
    <t>NCOP</t>
  </si>
  <si>
    <t>North Atlantic Treaty Organisation</t>
  </si>
  <si>
    <t>NATO</t>
  </si>
  <si>
    <t>NATO Integrated Air Defence System</t>
  </si>
  <si>
    <t>NATINADS</t>
  </si>
  <si>
    <t>North Atlantic Council</t>
  </si>
  <si>
    <t>NAC</t>
  </si>
  <si>
    <t>Military Training and Exercise Programme.</t>
  </si>
  <si>
    <t>MTEP</t>
  </si>
  <si>
    <t>Military Support Units</t>
  </si>
  <si>
    <t>MSU</t>
  </si>
  <si>
    <t>Maritime Situational Awareness</t>
  </si>
  <si>
    <t>MSA</t>
  </si>
  <si>
    <t>Memorandum Of Understanding</t>
  </si>
  <si>
    <t>MOU</t>
  </si>
  <si>
    <t>Memorandum Of Agreement</t>
  </si>
  <si>
    <t>MOA</t>
  </si>
  <si>
    <t>Maximum Level of Effort</t>
  </si>
  <si>
    <t>MLE</t>
  </si>
  <si>
    <t>Military Forecast Centre</t>
  </si>
  <si>
    <t>MFC</t>
  </si>
  <si>
    <t>Minimum Capability Requirements</t>
  </si>
  <si>
    <t>MCR</t>
  </si>
  <si>
    <t>Military Committee Working Group</t>
  </si>
  <si>
    <t>MCWG</t>
  </si>
  <si>
    <t>MCJSB</t>
  </si>
  <si>
    <t>Managed Content as a Service</t>
  </si>
  <si>
    <t>MCaaS</t>
  </si>
  <si>
    <t>MCC</t>
  </si>
  <si>
    <t>MCAPPI</t>
  </si>
  <si>
    <t>Military Committee</t>
  </si>
  <si>
    <t>MC</t>
  </si>
  <si>
    <t>Maritime Command</t>
  </si>
  <si>
    <t>MARCOM</t>
  </si>
  <si>
    <t>Logistics Functional Area Services</t>
  </si>
  <si>
    <t>LOGFAS</t>
  </si>
  <si>
    <t>Letter of Intent</t>
  </si>
  <si>
    <t>LoI</t>
  </si>
  <si>
    <t>Line of Development</t>
  </si>
  <si>
    <t>LoD</t>
  </si>
  <si>
    <t>Lead Nation</t>
  </si>
  <si>
    <t>LN</t>
  </si>
  <si>
    <t>Land Component Commander</t>
  </si>
  <si>
    <t>LCC</t>
  </si>
  <si>
    <t>HQ NATO Land Command</t>
  </si>
  <si>
    <t>LANDCOM</t>
  </si>
  <si>
    <t>Joint Warfare Centre</t>
  </si>
  <si>
    <t>JWC</t>
  </si>
  <si>
    <t xml:space="preserve">JTS </t>
  </si>
  <si>
    <t>Joint Operations Area</t>
  </si>
  <si>
    <t>JOA</t>
  </si>
  <si>
    <t xml:space="preserve">Joint Intelligence Surveillance and Reconnaissance </t>
  </si>
  <si>
    <t>JISR</t>
  </si>
  <si>
    <t>Joint Force Command</t>
  </si>
  <si>
    <t>JFC</t>
  </si>
  <si>
    <t>Joint Force Air Component Command</t>
  </si>
  <si>
    <t>JFACC</t>
  </si>
  <si>
    <t>Information Technology</t>
  </si>
  <si>
    <t>IT</t>
  </si>
  <si>
    <t>Intelligence, Surveillance and Reconnaissance</t>
  </si>
  <si>
    <t>ISR</t>
  </si>
  <si>
    <t>IOC</t>
  </si>
  <si>
    <t>Initial Operating capability</t>
  </si>
  <si>
    <t>International Military Staff</t>
  </si>
  <si>
    <t>IMS</t>
  </si>
  <si>
    <t>Information Security</t>
  </si>
  <si>
    <t>INFOSEC</t>
  </si>
  <si>
    <t>Integrated Logistic Support Plan</t>
  </si>
  <si>
    <t>ILSP</t>
  </si>
  <si>
    <t>Intelligence Enterprise</t>
  </si>
  <si>
    <t>IE</t>
  </si>
  <si>
    <t xml:space="preserve">International Civil Aviation Organisation </t>
  </si>
  <si>
    <t>ICAO</t>
  </si>
  <si>
    <t>Headquarters</t>
  </si>
  <si>
    <t>HQ</t>
  </si>
  <si>
    <t>Geographic Information Service(s)</t>
  </si>
  <si>
    <t>GIS</t>
  </si>
  <si>
    <t>FS</t>
  </si>
  <si>
    <t>Federated Mission Networking</t>
  </si>
  <si>
    <t>FMN</t>
  </si>
  <si>
    <t>Full Operating Capability</t>
  </si>
  <si>
    <t>FOC</t>
  </si>
  <si>
    <t>Functional Baseline</t>
  </si>
  <si>
    <t>FBL</t>
  </si>
  <si>
    <t>Exercise Plan</t>
  </si>
  <si>
    <t>EXPLAN</t>
  </si>
  <si>
    <t>Electronic Warfare</t>
  </si>
  <si>
    <t>EW</t>
  </si>
  <si>
    <t>NATO Education, Training, Exercises and Evaluation</t>
  </si>
  <si>
    <t>ETEE</t>
  </si>
  <si>
    <t>Environmental Information Services</t>
  </si>
  <si>
    <t xml:space="preserve">EIS </t>
  </si>
  <si>
    <t>Environmental Information Products</t>
  </si>
  <si>
    <t>EIP</t>
  </si>
  <si>
    <t>Environmental information</t>
  </si>
  <si>
    <t>EI</t>
  </si>
  <si>
    <t>Electronic Data Management System</t>
  </si>
  <si>
    <t>EDMS</t>
  </si>
  <si>
    <t>European Centre for Medium Range Weather Forecasts</t>
  </si>
  <si>
    <t>ECMWF</t>
  </si>
  <si>
    <t>External Communications and Information System(s)</t>
  </si>
  <si>
    <t>ECIS</t>
  </si>
  <si>
    <t>Delegated Tasking Authority</t>
  </si>
  <si>
    <t>DTA</t>
  </si>
  <si>
    <t>Doctrine, Organisation, Training, Material, Personnel, Facilities and Interoperability</t>
  </si>
  <si>
    <t>DOTMLPFI</t>
  </si>
  <si>
    <t>Development Baseline</t>
  </si>
  <si>
    <t>DBL</t>
  </si>
  <si>
    <t xml:space="preserve">Deployable Air Command and Control Centre </t>
  </si>
  <si>
    <t>DACCC</t>
  </si>
  <si>
    <t>Consult, Command and Control</t>
  </si>
  <si>
    <t>C3</t>
  </si>
  <si>
    <t>Command and Control</t>
  </si>
  <si>
    <t>C2</t>
  </si>
  <si>
    <t>Cyber Operations Component Commander</t>
  </si>
  <si>
    <t>CYOC</t>
  </si>
  <si>
    <t>Crisis Response Operation Urgent Requirement</t>
  </si>
  <si>
    <t>CUR</t>
  </si>
  <si>
    <t>Capability Package</t>
  </si>
  <si>
    <t>CP</t>
  </si>
  <si>
    <t xml:space="preserve">Commercial Off The Shelf </t>
  </si>
  <si>
    <t>COTS</t>
  </si>
  <si>
    <t>Common Operating Picture</t>
  </si>
  <si>
    <t>COP</t>
  </si>
  <si>
    <t>Contingency Plan</t>
  </si>
  <si>
    <t>CONPLAN</t>
  </si>
  <si>
    <t>Concept of Operations</t>
  </si>
  <si>
    <t>CONOPS</t>
  </si>
  <si>
    <t>Centre for Maritime Research and Experimentation</t>
  </si>
  <si>
    <t>CMRE</t>
  </si>
  <si>
    <t xml:space="preserve">Combined Joint Task Force </t>
  </si>
  <si>
    <t>CJTF</t>
  </si>
  <si>
    <t>Combined and Joint Statement of Requirement</t>
  </si>
  <si>
    <t>CJSOR</t>
  </si>
  <si>
    <t>Communications and Information System(s)</t>
  </si>
  <si>
    <t>CIS</t>
  </si>
  <si>
    <t>Connected Forces Initiative</t>
  </si>
  <si>
    <t>CFI</t>
  </si>
  <si>
    <t>CFCDGM</t>
  </si>
  <si>
    <t>Crisis Establishment</t>
  </si>
  <si>
    <t>CE</t>
  </si>
  <si>
    <t>Component Commands</t>
  </si>
  <si>
    <t>CC</t>
  </si>
  <si>
    <t>Computer Based Training</t>
  </si>
  <si>
    <t>CBT</t>
  </si>
  <si>
    <t>Chemical, Biological, Radiological or Nuclear</t>
  </si>
  <si>
    <t>CBRN</t>
  </si>
  <si>
    <t>Constant Altitude Plan Position Indicator</t>
  </si>
  <si>
    <t>CAPPI</t>
  </si>
  <si>
    <t>Combined Air Operations Centre</t>
  </si>
  <si>
    <t>CAOC</t>
  </si>
  <si>
    <t>Agreed document,  product, action and or TTP  between ACT and ACO</t>
  </si>
  <si>
    <t>Bi-SC</t>
  </si>
  <si>
    <t>Baseline Activities and Current Operations</t>
  </si>
  <si>
    <t>BACO</t>
  </si>
  <si>
    <t>Allied Tactical Publication</t>
  </si>
  <si>
    <t>ATP</t>
  </si>
  <si>
    <t>Allied Procedural Publication</t>
  </si>
  <si>
    <t>APP</t>
  </si>
  <si>
    <t>Application Programming Interface</t>
  </si>
  <si>
    <t>API</t>
  </si>
  <si>
    <t>Area of Responsibility</t>
  </si>
  <si>
    <t>AOR</t>
  </si>
  <si>
    <t>Area of Interest</t>
  </si>
  <si>
    <t>AOI</t>
  </si>
  <si>
    <t>Assisting Nation</t>
  </si>
  <si>
    <t>AN</t>
  </si>
  <si>
    <t>Allied Joint Publication</t>
  </si>
  <si>
    <t>AJP</t>
  </si>
  <si>
    <t>Air Command</t>
  </si>
  <si>
    <t>AIRCOM</t>
  </si>
  <si>
    <t>Allied Environmental Conditions and Test Publications</t>
  </si>
  <si>
    <t>AECTP</t>
  </si>
  <si>
    <t>Allied Command Transformation</t>
  </si>
  <si>
    <t>ACT</t>
  </si>
  <si>
    <t>Allied Command Operations</t>
  </si>
  <si>
    <t>ACO</t>
  </si>
  <si>
    <t>Allocated baseline</t>
  </si>
  <si>
    <t>ABL</t>
  </si>
  <si>
    <t>Allied Administrative Publication</t>
  </si>
  <si>
    <t>AAP</t>
  </si>
  <si>
    <t>After Action report</t>
  </si>
  <si>
    <t>AAR</t>
  </si>
  <si>
    <t>Directive for the Management Aspects of the Common Funded Capability Delivery Governance Model.</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</si>
  <si>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</si>
  <si>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User Requirement</t>
  </si>
  <si>
    <t>1. NATO Terminology Database [ISO/IEC/IEEE 29148:2011].
2. Directive for Capability Requirements Development.</t>
  </si>
  <si>
    <t xml:space="preserve">User: A stakeholder who directly or indirectly interacts, operates, or maintains the capability. </t>
  </si>
  <si>
    <t>User</t>
  </si>
  <si>
    <t>A methodology for capability acquisition that takes a whole capability life cycle perspective and seeks to minimize capability costs over the life cycle.</t>
  </si>
  <si>
    <t>Through Life Capability Management</t>
  </si>
  <si>
    <t>C2DS Requirements Management - Best Practice Handbook</t>
  </si>
  <si>
    <t>Responsible for the provision and or development of military training based on doctrine and/or TTP to prepare forces and/or staffs to respond to strategic and operational requirements to execute assigned missions</t>
  </si>
  <si>
    <t>Training LoD</t>
  </si>
  <si>
    <t>NATO's Test and Evaluation Strategy</t>
  </si>
  <si>
    <t>Test and Evaluation is the demonstration, measurement and analysis of the performance of a system, and the assessment of the results</t>
  </si>
  <si>
    <t>Experimentation , Test and Evaluation</t>
  </si>
  <si>
    <t>Definition of the requirement characteristics, derived and traceable to the URD, articulating the functions of a system.</t>
  </si>
  <si>
    <t xml:space="preserve">System Requirement </t>
  </si>
  <si>
    <t>Directive for Capability Requirements Development.</t>
  </si>
  <si>
    <t>A collection of interrelated elements that interact to achieve an objective. System elements can include hardware, software, and people. One system can be a sub-element (or subsystem) of another system.</t>
  </si>
  <si>
    <t>System</t>
  </si>
  <si>
    <t>NATO C3 Taxonomy, 3.1</t>
  </si>
  <si>
    <t>The capabilities to plan and execute the timely support and sustainment of forces, including essential military infrastructure, movement and transportation, military engineering support, contracting, supply/maintenance/services management, basing support and health and medical support.</t>
  </si>
  <si>
    <t>NATO EW Policy.</t>
  </si>
  <si>
    <t>EW elements shall be survivable. They shall therefore be supplemented by the necessary physical protection from supporting forces.</t>
  </si>
  <si>
    <t>Survivability</t>
  </si>
  <si>
    <t>Systems Engineering Handbook</t>
  </si>
  <si>
    <t>Scalability is a characteristic of a system, model or function that describes its capability to cope and perform well under an increased or expanding workload or scope. A system that scales well will be able to maintain or even increase its level of performance or efficiency even as it is tested by larger and larger operational demands.</t>
  </si>
  <si>
    <t>Scalable</t>
  </si>
  <si>
    <t>Project Baseline Document for Environmental Support Services</t>
  </si>
  <si>
    <t>Is a capability designed to provide information as services to enhance support to operations.</t>
  </si>
  <si>
    <t xml:space="preserve">Service Orientated Architecture </t>
  </si>
  <si>
    <t>FFAO 2018</t>
  </si>
  <si>
    <t>Resilience</t>
  </si>
  <si>
    <t>Directive for Capability Requirements Development</t>
  </si>
  <si>
    <t xml:space="preserve">Statements that identify a system, product or process’ characteristic or constraint, which is unambiguous, can be verified and is deemed necessary for stakeholder acceptability.  </t>
  </si>
  <si>
    <t>Requirement</t>
  </si>
  <si>
    <t>The capabilities to minimize through a common multinational and holistic approach of Force Protection the vulnerability of personnel, facilities, materiel and activities to any threat and in all situations, to include towards the effects of WMD, whilst ensuring the Allies freedom of action and contributing to mission success. During deployed operations, it includes lines of communication and lines of supply and cyber space.</t>
  </si>
  <si>
    <t>A project is a temporary endeavour undertaken to deliver one or more elements of a capability. Projects may be independent or combined with others in a programme.</t>
  </si>
  <si>
    <t>Project</t>
  </si>
  <si>
    <t>The capabilities to conduct strategic deployment of headquarters (both for the NATO Force Structure and at a national level), forces and capabilities in support of any Alliance mission. These also include the capabilities to contribute to deterrence</t>
  </si>
  <si>
    <t>1. PO(2018)0062.
2. Directive for Capability Requirements Development.</t>
  </si>
  <si>
    <t>A group of related projects, sub-programmes, and programme activities managed in a coordinated to obtain benefits not available from managing them individually.</t>
  </si>
  <si>
    <t>Programme</t>
  </si>
  <si>
    <t>The capabilities to establish, prepare and sustain sufficient and effective presence at the right time, including the ability to build up forces, through appropriate and graduated readiness, to meet any requirements, keeping sufficient flexibility to adapt to possible changes in the strategic environment. These also include the capabilities to contribute to Deterrence and Defence, Resilience and Projecting Stability.</t>
  </si>
  <si>
    <t>Personnel LoD</t>
  </si>
  <si>
    <t>Prince 2, Benefits Management</t>
  </si>
  <si>
    <t>Outcome</t>
  </si>
  <si>
    <t>Organisation LoD</t>
  </si>
  <si>
    <t>1. Expanded from AAP-6.
2. Directive for Capability Requirements Development.</t>
  </si>
  <si>
    <t>Statements conveying an established need justifying the timely allocation of resources to achieve a capability or to accomplish military or civil objectives, operations, missions or actions.</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</si>
  <si>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</si>
  <si>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An answer to the important question of ‘why?’ which defines purpose, aim, and direction. Objectives should be Specific, Measurable, Achievable, Realistic and Timely (SMART).</t>
  </si>
  <si>
    <t>Objectives</t>
  </si>
  <si>
    <t>Funding Mechanisms in NATO</t>
  </si>
  <si>
    <t>A programme of capital investments that provides funds for the development, construction, implementation and transition of infrastructure (facilities and equipment) required by the Strategic Commanders to fulfil their missions.</t>
  </si>
  <si>
    <t>NATO Security Improvement Programme</t>
  </si>
  <si>
    <t>Responsible for the provision of all materiel items, including related spares, repair parts, and support equipment, necessary to equip, operate, maintain, and support military activities</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</si>
  <si>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</si>
  <si>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Leadership Development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</si>
  <si>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</si>
  <si>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Interoperability LoD</t>
  </si>
  <si>
    <t>The capabilities to establish and maintain the situational awareness and level of knowledge required to allow commanders at all levels to make timely and informed decisions.</t>
  </si>
  <si>
    <t>1. Bi-SC Directive 85- 1.
2. Directive for Capability Requirements Development.</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</si>
  <si>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</si>
  <si>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Infrastructure</t>
  </si>
  <si>
    <t>The requirements that will be further developed by Implementing Entities (HNs, THNs, User Nations). They are usually specific to one or more Capability Components. These, when integrated with other capability components, will form the entire capability.</t>
  </si>
  <si>
    <t>Implementation Requirements</t>
  </si>
  <si>
    <t>1. AAP-6 Ed 2018.
2. Directive for Capability Requirements Development.</t>
  </si>
  <si>
    <t>A nation which, by agreement: a. receives forces and materiel of NATO or other nations operating on/from or transiting through its territory; b. allows materiel and/or NATO organizations to be located on its territory; and/or c. provides support for these purposes.</t>
  </si>
  <si>
    <t>Host Nation</t>
  </si>
  <si>
    <t>‘High level’ requirements originating from various external sources, such as NATO Standing Requirements, NATO Security Requirements, Enterprise C3 Requirements, National and International regulations and agreements, etc.</t>
  </si>
  <si>
    <t>Governance Requirements</t>
  </si>
  <si>
    <t>MC 0296/2 (Final)</t>
  </si>
  <si>
    <t>Facts about the Earth, referenced by geographic position and arranged in a coherent structure.  This includes topographic, aeronautical, hydrographic, ge-referenced imagery, planimetric, relief, thematic, geodetic, geophysical products, data, information, publication and materials.  These will be available in either analogue (maps and charts (air and maritime)) or digital formats.</t>
  </si>
  <si>
    <t>Geospatial Information</t>
  </si>
  <si>
    <t>Able to undertake a range of mission types against all current and future threats across the entire spectrum of NATO operations. Scalable and tailored to suit strategic, operational or tactical imperatives.</t>
  </si>
  <si>
    <t>Flexible (Adaptable and Configurable)</t>
  </si>
  <si>
    <t>Facilities LoD</t>
  </si>
  <si>
    <t>The capabilities to perform the tasks which contribute directly to the achievement of mission goals within the context of collective defence, crisis management, and cooperative security. It includes all capabilities required to defeat, if necessary, adversaries as well as other capabilities such as, inter alia, those necessary to evacuate non-combatants, prevent the use of force by opponents, train local security forces and participate in stabilization and reconstruction.</t>
  </si>
  <si>
    <t>NATO ETEE Policy</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</si>
  <si>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</si>
  <si>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Education, Training, Exercises and Evaluation (ETEE)</t>
  </si>
  <si>
    <t>Is the discipline responsible for developing: High-level philosophy; Fundamental principles; Tactical practices; Tactics, Techniques and Procedures (TTP) and Concepts of Operation (CONOPS).</t>
  </si>
  <si>
    <t>Doctrine LoD</t>
  </si>
  <si>
    <t>Prince 2 (Benefits Realisation)</t>
  </si>
  <si>
    <t>An internal or external challenge, pressure or opportunity that is driving the need for change.</t>
  </si>
  <si>
    <t>Driver</t>
  </si>
  <si>
    <t>NATO Strategic Vision 2018</t>
  </si>
  <si>
    <t>The state in which better informed decisions are made and implemented faster than an adversary can react.</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</si>
  <si>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</si>
  <si>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</si>
  <si>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Coherence</t>
  </si>
  <si>
    <t>Statements describing the entirety of a ‘system’ that delivers an output or effect. It will most likely be a complex combination of DOTMLPFI to deliver the required output.</t>
  </si>
  <si>
    <t>Capability Requirements</t>
  </si>
  <si>
    <t>1. AAP-6 Ed 2018.
2. Directive for the Management Aspects of the Common Funded Capability Delivery Governance Model.</t>
  </si>
  <si>
    <t>A logical grouping of capabilities that should be addressed cohesively to promote coherent capability development.</t>
  </si>
  <si>
    <t>Capability Area</t>
  </si>
  <si>
    <t>The ability to create an effect through employment of an integrated set of aspects categorized as doctrine, organization, training, materiel, leadership development, personnel, facilities, and interoperability.</t>
  </si>
  <si>
    <t>Capability</t>
  </si>
  <si>
    <t>Prince 2, Glossary, 2009</t>
  </si>
  <si>
    <t>The measurable improvement resulting from an outcome perceived as an advantage by one or more stakeholders.</t>
  </si>
  <si>
    <t>Benefit</t>
  </si>
  <si>
    <t>Techopedia</t>
  </si>
  <si>
    <t>To take in information, integrate and understand fully</t>
  </si>
  <si>
    <t>Assimilate</t>
  </si>
  <si>
    <t>The ability to effectively respond to dynamic and complex operational challenges as well as seize opportunities with appropriate and timely actions.</t>
  </si>
  <si>
    <t>Agile</t>
  </si>
  <si>
    <t>Access</t>
  </si>
  <si>
    <t>Source</t>
  </si>
  <si>
    <t>Definition</t>
  </si>
  <si>
    <t>Term</t>
  </si>
  <si>
    <t>ITM</t>
  </si>
  <si>
    <t>IT Modernisation</t>
  </si>
  <si>
    <t>Bi-SC AIS</t>
  </si>
  <si>
    <t>NATO Enterprise</t>
  </si>
  <si>
    <t>Infrastructure Services</t>
  </si>
  <si>
    <t>Core Services</t>
  </si>
  <si>
    <t>IaaS</t>
  </si>
  <si>
    <t>Infrastructure as a Service</t>
  </si>
  <si>
    <t>Distributed Infrastructure as a Service</t>
  </si>
  <si>
    <t>Satellite Infrastructure as a Service</t>
  </si>
  <si>
    <t>For the purpose of this RFI, NATO Enterprise refers to the two NATO Strategic Commands ACO and ACT, NATO Brussels HQ, the NATO Agencies and other NATO bodies.</t>
  </si>
  <si>
    <t xml:space="preserve">For the purpose of this RFI, Bi-SC refers to the two NATO strategic commands, ACO (6 sub commands) and ACT (3 sub commands), while AIS refers to the network domain which is used by commands. </t>
  </si>
  <si>
    <t>Consult, Command and Control (Capability Hierarchy)</t>
  </si>
  <si>
    <t>Decision superiority</t>
  </si>
  <si>
    <t>Engage (Capability Hierarchy)</t>
  </si>
  <si>
    <t>Inform (Capability Hierarchy)</t>
  </si>
  <si>
    <t>Prepare (Capability Hierarchy)</t>
  </si>
  <si>
    <t>Project (Capability Hierarchy)</t>
  </si>
  <si>
    <t>Protect (Capability Hierarchy)</t>
  </si>
  <si>
    <t>Sustain (Capability Hierarchy)</t>
  </si>
  <si>
    <t>Special Operations Force(s)</t>
  </si>
  <si>
    <t>Reconnaissance Surveillance and Target and Acquisition</t>
  </si>
  <si>
    <t>Peacetime Establishment</t>
  </si>
  <si>
    <t>Military Committee Joint Standardisation Board</t>
  </si>
  <si>
    <t>Maritime Component Commander</t>
  </si>
  <si>
    <t>Maximum Constant Altitude Plan Position Indicator</t>
  </si>
  <si>
    <t>Joint Targeting System</t>
  </si>
  <si>
    <t>Functional Service(s)</t>
  </si>
  <si>
    <t>Common Funded Capability Delivery Governance Model</t>
  </si>
  <si>
    <t>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t>
  </si>
  <si>
    <t xml:space="preserve">Core Services provide generic technical functionality to implement service-based environments using infrastructure, architectural and enabling building blocks. These building blocks enable Core Services to provide generic, common capabilities instead of relying on individual applications or other services. 
Core Services can be further subdivided into Business Support services, platform services and infrastructure services.
Business Support Services provide and manage underlying capabilities for collaboration and information management, in order to facilitate other services and data providers on the enterprise network. These services enable other services and users across the whole enterprise network.
Platform Services provide a foundation to implement services in a loosely coupled environment, where flexible and agile service orchestration is a requirement.
Infrastructure Services provide the foundation to host infrastructure services in a distributed and/or federated environment in support of NATO operations and exercises. They include computing, storage and high-level networking services that can be used as the basis for data centre or cloud computing implementations. Infrastructure Services in this taxonomy is aligned with the "Infrastructure as a Service" (IaaS) concept.
</t>
  </si>
  <si>
    <t>See Annex of the RFI</t>
  </si>
  <si>
    <t>See annex of the RFI</t>
  </si>
  <si>
    <t>Could meet the requirement through customization or configuration</t>
  </si>
  <si>
    <t>Does not meet requirement</t>
  </si>
  <si>
    <t>Unlikely to be able to meet the requirement</t>
  </si>
  <si>
    <t>Do not know</t>
  </si>
  <si>
    <t>FOR NATO NATIONS ONLY: If your capability/system is chosen as an alternative, are you willing to provide your capability as an adopt option for NATO?</t>
  </si>
  <si>
    <t>Requirements Self-Assessment</t>
  </si>
  <si>
    <t>Please complete the yellow cells.  Select an option from the drop down list that best describes how the capability meets each requirement.  Feel free to add any clarifying information in the 'Comments' column.</t>
  </si>
  <si>
    <t>3.  Is your proposed solution/technology commercially available now and in active service, or is it still in development?  If in active service, please expound upon how your solution is being implemented, customer type, scale, and the type of support your organisation currently provides.</t>
  </si>
  <si>
    <t>4.  Are there any legal and commercial considerations (e.g. Intellectual Property Rights (IPR) availability, export controls or National regulations) preventing the use of your proposed solution by: NATO, NATO nations or partners; or its use on NATO Deployed operations?</t>
  </si>
  <si>
    <t xml:space="preserve">5.  Does your solution have a track record of handling very sensitive or classified information?  Please elaborate.  </t>
  </si>
  <si>
    <t xml:space="preserve">6. Does your organization have previous experience working with NATO, National Government agencies or defense organisations?  If so, what level of military command (or organisation) can your solution support? </t>
  </si>
  <si>
    <t>7.  Can your solution be integrated into NATO's enterprise information systems environment?  Please elaborate.</t>
  </si>
  <si>
    <t xml:space="preserve">10.  Are you aware of NATO's Federated Mission Network concept?  Is/will your solution be compliant with NATO's Federated Mission Network (FMN) concept?  If so, do you know which spiral? </t>
  </si>
  <si>
    <t>11.  Please provide contact information (name, organization, email address and telephone number) for your main point of contact.  Our staff may need to contact a respresentative for coordination or clarifying questions.</t>
  </si>
  <si>
    <t>13. Please provide a rough order of magnitude cost estimate for a four-year horizon in a cost breakdown structure, including hardware and software costs (licensing and service level agreements).  Please elaborate and annotate any assumptions, as required.</t>
  </si>
  <si>
    <t>14. If ACT leverages your solution, what are the cost and resource implications for the training of NATO's staff members?</t>
  </si>
  <si>
    <t>8. Please describe how your services can be delivered (SaaS, cloud-based, etc). Please also provide any constraints related to those services such as the number of users, data storage capacity, etc.</t>
  </si>
  <si>
    <t xml:space="preserve">A  process by which users are granted access and certain privileges to systems, resources or information. </t>
  </si>
  <si>
    <t>Adopt (option)</t>
  </si>
  <si>
    <t>e.g. an existing national solution configured for NATO</t>
  </si>
  <si>
    <t>SOP 407 - The analysis of alternatives in NATO's capability delivery lifecycle</t>
  </si>
  <si>
    <t>Buy (option)</t>
  </si>
  <si>
    <t>e.g. a commercial solution (which can include Commercial Off The Shelf (COTS) or Government Off the Shelf (GOTS)</t>
  </si>
  <si>
    <t>Consult, Command and Control (Capability Hierachy)</t>
  </si>
  <si>
    <t>Create (option)</t>
  </si>
  <si>
    <t>e.g. develop a new solution via industry</t>
  </si>
  <si>
    <t>Is responsible for the provision and or devellopment of real property consisting of buildings, structures, utilities, pavement, or land (see Infrastructure)</t>
  </si>
  <si>
    <t>Federated Mission Networking (FMN)</t>
  </si>
  <si>
    <t>https://www.act.nato.int/activities/fmn</t>
  </si>
  <si>
    <t>INTEL-FS Spiral 2</t>
  </si>
  <si>
    <t>Intelligence Functional Services (INTEL-FS) is a NAC-approved and common-funded system used throughout the NATO intelligence community. The Spiral 2 generation will enhance existing support to intelligence capabilities to include Intelligence Collection Management, Indications and Warning, Ballistic Missile Defence (BMD), and Signal Intelligence. These capabilities will be acquired between 2021 and 2025.</t>
  </si>
  <si>
    <t>Material LoD</t>
  </si>
  <si>
    <t>NATO’s Command Structure (NCS) is the backbone of NATO. It is composed of permanent multinational headquarters at the strategic, operational and component levels of command, distributed geographically and commonly funded.</t>
  </si>
  <si>
    <t>Responsible for: developing the structure structure to accomplish the mission and directly provide or support warfighting capabilities
inclusive of manpower required to operate, sustain, and reconstitute warfighting capabilities.</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</si>
  <si>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t>
  </si>
  <si>
    <t>Is reponsible for ensuring that qualified personnel are available to support capabilities,in accordance with the Combined Joint Statement of Requirement and provision of personnel to meet NCS Peacetime Establishment and Crisis Establishment allocations.</t>
  </si>
  <si>
    <t>Having sufficient capability, capacity, and will to endure adversity over time, retain the ability to respond, and to recover quickly from strategic shocks or operational set backs.</t>
  </si>
  <si>
    <t>Spiral "x"</t>
  </si>
  <si>
    <t>Refers to the next major version of a system</t>
  </si>
  <si>
    <t>Acronym</t>
  </si>
  <si>
    <t>AoA</t>
  </si>
  <si>
    <t>Analysis of Alternatives</t>
  </si>
  <si>
    <t>CPP</t>
  </si>
  <si>
    <t>Capability Programme Plan</t>
  </si>
  <si>
    <t>CSD</t>
  </si>
  <si>
    <t>Coalition Shared Database</t>
  </si>
  <si>
    <t>DOMC</t>
  </si>
  <si>
    <t>Declaration of Mutual Collaboration</t>
  </si>
  <si>
    <t>FFCI</t>
  </si>
  <si>
    <t>Framework for Collaborative Interaction</t>
  </si>
  <si>
    <t>GEOINT</t>
  </si>
  <si>
    <t>Geospatial Intelligence</t>
  </si>
  <si>
    <t>GoTS</t>
  </si>
  <si>
    <t>Government-off-The Shelf</t>
  </si>
  <si>
    <t>HUMINT</t>
  </si>
  <si>
    <t>Human Intelligence</t>
  </si>
  <si>
    <t>IMINT</t>
  </si>
  <si>
    <t>Imagery Intelligence</t>
  </si>
  <si>
    <t>INTEL-FS</t>
  </si>
  <si>
    <t>Intelligence Functional Services</t>
  </si>
  <si>
    <t>IPR</t>
  </si>
  <si>
    <t>Intellectual Property Rights</t>
  </si>
  <si>
    <t>NAGSF</t>
  </si>
  <si>
    <t>NATO Alliance Ground Surveillance Force</t>
  </si>
  <si>
    <t>NDA</t>
  </si>
  <si>
    <t>Non-disclosure Agreements</t>
  </si>
  <si>
    <t>NIFC</t>
  </si>
  <si>
    <t>NATO Intelligence Fusion Centre</t>
  </si>
  <si>
    <t>OCI</t>
  </si>
  <si>
    <t>Organizational Conflict of Interest</t>
  </si>
  <si>
    <t>OSINT</t>
  </si>
  <si>
    <t>Open Source Intelligence</t>
  </si>
  <si>
    <t>PED</t>
  </si>
  <si>
    <t>Process - Exploit - Disseminate</t>
  </si>
  <si>
    <t>POC</t>
  </si>
  <si>
    <t>Point of Contact</t>
  </si>
  <si>
    <t>Q&amp;A</t>
  </si>
  <si>
    <t>Question and Answer</t>
  </si>
  <si>
    <t>RFI</t>
  </si>
  <si>
    <t>Request for Information</t>
  </si>
  <si>
    <t>RFP</t>
  </si>
  <si>
    <t>Request for Proposal</t>
  </si>
  <si>
    <t>ROM</t>
  </si>
  <si>
    <t>Rough Order Magnitude</t>
  </si>
  <si>
    <t>SaaS</t>
  </si>
  <si>
    <t>Software as a Service</t>
  </si>
  <si>
    <t>SIGINT</t>
  </si>
  <si>
    <t>Signal Intelligence</t>
  </si>
  <si>
    <t>The Coalition Shared Data (CSD) concept supports operational processes as defined by NATO within Joint ISR (Intelligence, Surveillance and Reconnaissance) and the Intelligence Cycle by defining standardized interfaces, data models, services and workflow.</t>
  </si>
  <si>
    <t>We assess that for the next Increment/Delivery/Version</t>
  </si>
  <si>
    <r>
      <rPr>
        <b/>
        <u/>
        <sz val="12"/>
        <color theme="1"/>
        <rFont val="Arial"/>
        <family val="2"/>
      </rPr>
      <t>Capability Requirements</t>
    </r>
    <r>
      <rPr>
        <b/>
        <sz val="12"/>
        <color theme="1"/>
        <rFont val="Arial"/>
        <family val="2"/>
      </rPr>
      <t xml:space="preserve">
</t>
    </r>
    <r>
      <rPr>
        <b/>
        <i/>
        <sz val="12"/>
        <color theme="1"/>
        <rFont val="Arial"/>
        <family val="2"/>
      </rPr>
      <t>The IMCD capability shall…</t>
    </r>
  </si>
  <si>
    <t>Implement non-proprietary interfaces / APIs</t>
  </si>
  <si>
    <t>Support role-based access</t>
  </si>
  <si>
    <t>Support distributed architecture</t>
  </si>
  <si>
    <t>Provide ability to create customizable high-level dashboards and reports to summarize the status of NATO capabilities and of their associated planned and ongoing change initiatives that are executed in accordance with the NATO CFCDGM.</t>
  </si>
  <si>
    <t>Provide the ability to drill down into change initiatives’ details such as tolerances’ consumption (scope, schedule, costs), as well as points of contact, engineering artefacts, dependencies, associated documents.</t>
  </si>
  <si>
    <t>Facilitate the coordination of official management products for governance including definition of schedule and agenda of meetings as well as documentation of decision and minutes of the meeting.</t>
  </si>
  <si>
    <t>Enable governance and management to establish priorities and provide guidance.</t>
  </si>
  <si>
    <t>Provide the ability to manage portfolio of capabilities and of change initiatives (Programmes and Projects).</t>
  </si>
  <si>
    <t>Provide the ability to identify and manage dependencies, risks/opportunities, benefits, and lesson learned and associate them to change initiatives.</t>
  </si>
  <si>
    <t>Provide the ability to plan (short, medium, and long term), request, and allocate resources among different change initiatives.</t>
  </si>
  <si>
    <t>Act as repository for draft and official documentation related to capabilities and their associated change initiatives (e.g. blueprints, contracts, policy).</t>
  </si>
  <si>
    <t>Support Architecture Management in accordance with TOGAF and NAFv4 frameworks.</t>
  </si>
  <si>
    <t>Support the NATO process for lesson identified/learned across capability delivery lifecycle.</t>
  </si>
  <si>
    <t>Interface with several distinct data sources, collect, merge, integrate, correlate, de-conflict data.</t>
  </si>
  <si>
    <t>Establish and maintain traceability across distinct information elements (i.e. among programmes and projects, requirements, architectural elements, lesson learned).</t>
  </si>
  <si>
    <t>Act as enterprise logical repository for all information elements related to capability delivery.</t>
  </si>
  <si>
    <t>Enable analysis of relevant data and relations to include, but not limited to, pattern recognition, projection and forecasting of tolerance consumption rates, identification of bottlenecks in the process execution, cost, correlation of risks, and change impact.</t>
  </si>
  <si>
    <t>Support Requirements Engineering processes in accordance with industry best practices (IREB framework, ISO 15288).</t>
  </si>
  <si>
    <t>Provide the ability to capture/create information in standard, structured way, to share it and make it discoverable, to collaborate, and generate reports (including dashboards, scorecards, etc.)</t>
  </si>
  <si>
    <t>Support configuration management IAW industry standards</t>
  </si>
  <si>
    <t>Sub-Capabilities</t>
  </si>
  <si>
    <t>NATO's IMCD Programme Capability Survey to the Nations and Industry</t>
  </si>
  <si>
    <t>9. How does your organisation manage and implement change related to cyber-security threats over time?</t>
  </si>
  <si>
    <r>
      <rPr>
        <b/>
        <sz val="11"/>
        <rFont val="Arial"/>
        <family val="2"/>
      </rPr>
      <t>BACKGROUND</t>
    </r>
    <r>
      <rPr>
        <sz val="11"/>
        <rFont val="Arial"/>
        <family val="2"/>
      </rPr>
      <t xml:space="preserve">
The vision of the IMCD programme is to facilitate the management and exchange of authoritative data and trusted information amongst NATO Enterprise stakeholders involved in the execution of governance, management, monitoring, and execution of common funded capability delivery, with the aim of improving the decision-making process through a coherent and holistic capability. The programme consists of a comprehensive approach to the integration of procured and/or developed capabilities, as well as existing NATO systems, to facilitate greater synergies and bring about more effective information coherence. Critical to this endeavour will be the data integration effort to establish a common set of data that can be relied upon as the single, authoritative source of the truth, to facilitate continuous, effective coordination and interaction between stakeholders, build an environment of trust and accountability, and support informed decision making by nations. </t>
    </r>
  </si>
  <si>
    <r>
      <t xml:space="preserve">Cost Section.  
HQ SACT seeks non-binding rough order magnitude (ROM) price estimates for the sole purpose of conducting analysis of alternative comparisons. Provision of data, or lack of, </t>
    </r>
    <r>
      <rPr>
        <b/>
        <u/>
        <sz val="11"/>
        <color theme="1"/>
        <rFont val="Arial"/>
        <family val="2"/>
      </rPr>
      <t>will not</t>
    </r>
    <r>
      <rPr>
        <b/>
        <sz val="11"/>
        <color theme="1"/>
        <rFont val="Arial"/>
        <family val="2"/>
      </rPr>
      <t xml:space="preserve"> prejudice any respondent in the event that there is a competitive bidding process later as part of NATO Common Funded Capability Development. </t>
    </r>
  </si>
  <si>
    <t xml:space="preserve"> </t>
  </si>
  <si>
    <t>Please review the following sub-capabilities:
 1. Orchestration System
 2. Architecture Management System
 3. Lessons Learned  
 4. P3M System  
 5. Requirement Engineering  
 6. Reporting
 7. Analytics
 8. Data Integration and Logical Repository
Annotate below which ones that your system(s), sub-system(s), service(s) or capability(ies) address:</t>
  </si>
  <si>
    <r>
      <t xml:space="preserve">Estimated Date: </t>
    </r>
    <r>
      <rPr>
        <sz val="12"/>
        <color theme="1"/>
        <rFont val="Arial"/>
        <family val="2"/>
      </rPr>
      <t>__________</t>
    </r>
  </si>
  <si>
    <t>1. ORCHESTRATION SYSTEM</t>
  </si>
  <si>
    <t>2. ARCHITECTURE MANAGEMENT SYSTEM</t>
  </si>
  <si>
    <t>3. LESSONS LEARNED SYSTEM</t>
  </si>
  <si>
    <t>4. PORTFOLIO, PROGRAMME, AND PROJECT MANAGEMENT SYSTEM</t>
  </si>
  <si>
    <t>5. REQUIREMENTS ENGINEERING SYSTEM</t>
  </si>
  <si>
    <t>6. REPORTING</t>
  </si>
  <si>
    <t>7. ANALYTICS</t>
  </si>
  <si>
    <t>8. DATA INTEGRATION AND LOGICAL REPOSITORY</t>
  </si>
  <si>
    <t>9. ADDITIONAL/ COMMON</t>
  </si>
  <si>
    <r>
      <rPr>
        <b/>
        <sz val="11"/>
        <color theme="1"/>
        <rFont val="Arial"/>
        <family val="2"/>
      </rPr>
      <t>PURPOSE</t>
    </r>
    <r>
      <rPr>
        <sz val="11"/>
        <color theme="1"/>
        <rFont val="Arial"/>
        <family val="2"/>
      </rPr>
      <t xml:space="preserve">
The purpose of this RFI survey is to engage with Nations and Industry to identify emerging and/or existing capabilities related to the Information Management for Capability Delivery (IMCD) Programme.  In order to deliver the programme, HQ SACT seeks to discover the state-of-the-art and art-of-the-possible with respect to technologies, products or services related to the following sub-capabilities: 
  -ORCHESTRATION SYSTEM
  -ARCHITECTURE MANAGEMENT SYSTEM
  -LESSONS LEARNED SYSTEM
  -PORTFOLIO, PROGRAMME, AND PROJECT MANAGEMENT SYSTEM
  -REQUIREMENTS ENGINEERING SYSTEM
  -REPORTING
  -ANALYTICS
  -DATA INTEGRATION AND LOGICAL REPOSITORY
For context regarding the above sub-capabilities, see the RFI document for additional information.
</t>
    </r>
    <r>
      <rPr>
        <sz val="11"/>
        <color rgb="FFFF0000"/>
        <rFont val="Arial"/>
        <family val="2"/>
      </rPr>
      <t xml:space="preserve">
</t>
    </r>
    <r>
      <rPr>
        <b/>
        <i/>
        <sz val="11"/>
        <rFont val="Arial"/>
        <family val="2"/>
      </rPr>
      <t>Important note: NATO is seeking awareness and knowledge of any and all solutions and/or services that meet any portion of the needs/requirements outlined above. NATO encourages Nations and commercial partners to respond with their proposed solutions whether it meets all, some, one, or even part of one of the sub-capabilities related to the IMCD programme.</t>
    </r>
  </si>
  <si>
    <t>1.  Please provide the name and a brief description of your proposed solution(s)/service(s) and briefly describe how it (they) addresses the aims of the IMCD programme.</t>
  </si>
  <si>
    <t>2.  Please provide an overview/description of the architecture of your proposed solution or service, including any commercial software or products which are leveraged. (If possible, please enclose additional documentation expanding the details, such as dependencies on other products, etc.)</t>
  </si>
  <si>
    <t>12. Please describe how your organization derives the cost for the provision of your proposed solution/service? (per use, per product, # users, etc).  Please elaborate as required.  If applicable, please explain your solution's licensing model?</t>
  </si>
  <si>
    <t>FOR NATO NATIONS ONLY: If your capability/system is selected as an alternative, are you willing to act as Host Nation/Implementing Entity for the IMCD capability?</t>
  </si>
  <si>
    <r>
      <rPr>
        <b/>
        <sz val="11"/>
        <color theme="1"/>
        <rFont val="Arial"/>
        <family val="2"/>
      </rPr>
      <t>INSTRUCTIONS</t>
    </r>
    <r>
      <rPr>
        <sz val="11"/>
        <color theme="1"/>
        <rFont val="Arial"/>
        <family val="2"/>
      </rPr>
      <t xml:space="preserve">
1.  Interested parties are kindly requested to propose capabilities they assess as related to NATO's IMCD Capability by completing the questions in tabs 1 and 2 of this workbook, as comprehensively as possible: TAB 1. Capability Overview, TAB 2. Requirements Assessment
2.  Nations and Industry partners are kindly asked to inform NATO of their interest and ability to provide their capability for NATO as an 'adopt' option, as well as their willingness to fulfill the role of Host Nation/Implementing Entity </t>
    </r>
    <r>
      <rPr>
        <i/>
        <sz val="11"/>
        <color theme="1"/>
        <rFont val="Arial"/>
        <family val="2"/>
      </rPr>
      <t>(see end of questionnaire on tab 1)</t>
    </r>
    <r>
      <rPr>
        <sz val="11"/>
        <color theme="1"/>
        <rFont val="Arial"/>
        <family val="2"/>
      </rPr>
      <t xml:space="preserve">
3. Emailed responses of the completed survey or any additional questions should be sent to all POCs listed in the RFI: Magdalena.ornat@act.nato.int, tonya.bonilla@act.nato.int, catherine.giglio@act.nato.int, richard.zambori@act.nato.int, amie.johnson@act.nato.int.
4.  Any questions sent to HQ SACT will be answered and published on the ACT contracting site for the benefit of all interested RFI respondants.  </t>
    </r>
  </si>
  <si>
    <t>15. Please describe how Operation &amp; Maintenance costs are derived (annual / monthly), and provide an estimated cost (if not included in #14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</si>
</sst>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Arial"/>
      <family val="2"/>
    </font>
    <font>
      <sz val="11"/>
      <color rgb="FFFF0000"/>
      <name val="Arial"/>
      <family val="2"/>
    </font>
    <font>
      <b/>
      <sz val="11"/>
      <name val="Arial"/>
      <family val="2"/>
    </font>
    <font>
      <sz val="11"/>
      <name val="Arial"/>
      <family val="2"/>
    </font>
    <font>
      <sz val="11"/>
      <color theme="1"/>
      <name val="Calibri"/>
      <family val="2"/>
      <scheme val="minor"/>
    </font>
    <font>
      <b/>
      <i/>
      <sz val="12"/>
      <color theme="1"/>
      <name val="Arial"/>
      <family val="2"/>
    </font>
    <font>
      <b/>
      <u/>
      <sz val="12"/>
      <color theme="1"/>
      <name val="Arial"/>
      <family val="2"/>
    </font>
    <font>
      <b/>
      <u/>
      <sz val="11"/>
      <color theme="1"/>
      <name val="Arial"/>
      <family val="2"/>
    </font>
    <font>
      <b/>
      <sz val="12"/>
      <name val="Arial"/>
      <family val="2"/>
    </font>
    <font>
      <sz val="12"/>
      <name val="Arial"/>
      <family val="2"/>
    </font>
    <font>
      <u/>
      <sz val="11"/>
      <color theme="10"/>
      <name val="Calibri"/>
      <family val="2"/>
      <scheme val="minor"/>
    </font>
    <font>
      <u/>
      <sz val="11"/>
      <name val="Calibri"/>
      <family val="2"/>
      <scheme val="minor"/>
    </font>
    <font>
      <sz val="11"/>
      <name val="Calibri"/>
      <family val="2"/>
      <scheme val="minor"/>
    </font>
    <font>
      <b/>
      <sz val="12"/>
      <color rgb="FF000000"/>
      <name val="Arial"/>
      <family val="2"/>
    </font>
    <font>
      <sz val="12"/>
      <color rgb="FF000000"/>
      <name val="Arial"/>
      <family val="2"/>
    </font>
    <font>
      <i/>
      <sz val="11"/>
      <color theme="1"/>
      <name val="Arial"/>
      <family val="2"/>
    </font>
    <font>
      <b/>
      <i/>
      <sz val="1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s>
  <cellStyleXfs count="4">
    <xf numFmtId="0" fontId="0" fillId="0" borderId="0"/>
    <xf numFmtId="0" fontId="7" fillId="0" borderId="0"/>
    <xf numFmtId="0" fontId="11" fillId="0" borderId="0"/>
    <xf numFmtId="0" fontId="17" fillId="0" borderId="0" applyNumberFormat="0" applyFill="0" applyBorder="0" applyAlignment="0" applyProtection="0"/>
  </cellStyleXfs>
  <cellXfs count="78">
    <xf numFmtId="0" fontId="0" fillId="0" borderId="0" xfId="0"/>
    <xf numFmtId="0" fontId="3" fillId="0" borderId="0" xfId="0" applyFont="1"/>
    <xf numFmtId="0" fontId="3" fillId="2" borderId="0" xfId="0" applyFont="1" applyFill="1"/>
    <xf numFmtId="0" fontId="5" fillId="6" borderId="3" xfId="0" applyFont="1" applyFill="1" applyBorder="1" applyAlignment="1">
      <alignment horizontal="center" vertical="center" wrapText="1"/>
    </xf>
    <xf numFmtId="0" fontId="6" fillId="3" borderId="4" xfId="0" applyFont="1" applyFill="1" applyBorder="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3" fillId="5" borderId="6" xfId="0" applyFont="1" applyFill="1" applyBorder="1" applyAlignment="1">
      <alignment horizontal="left" vertical="top" wrapText="1"/>
    </xf>
    <xf numFmtId="0" fontId="6" fillId="3" borderId="5" xfId="0" applyFont="1" applyFill="1" applyBorder="1" applyAlignment="1">
      <alignment horizontal="left" wrapText="1"/>
    </xf>
    <xf numFmtId="0" fontId="3" fillId="2" borderId="6" xfId="0" applyFont="1" applyFill="1" applyBorder="1" applyAlignment="1">
      <alignment horizontal="left" vertical="top" wrapText="1"/>
    </xf>
    <xf numFmtId="0" fontId="3" fillId="2" borderId="3" xfId="0" applyFont="1" applyFill="1" applyBorder="1" applyAlignment="1">
      <alignment vertical="top" wrapText="1"/>
    </xf>
    <xf numFmtId="0" fontId="9" fillId="3" borderId="4" xfId="0" applyFont="1" applyFill="1" applyBorder="1" applyAlignment="1">
      <alignment horizontal="left" wrapText="1"/>
    </xf>
    <xf numFmtId="0" fontId="3" fillId="2" borderId="0" xfId="0" applyFont="1" applyFill="1" applyAlignment="1">
      <alignment wrapText="1"/>
    </xf>
    <xf numFmtId="0" fontId="8" fillId="2" borderId="0" xfId="0" applyFont="1" applyFill="1" applyAlignment="1">
      <alignment wrapText="1"/>
    </xf>
    <xf numFmtId="0" fontId="3" fillId="0" borderId="0" xfId="0" applyFont="1" applyAlignment="1">
      <alignment wrapText="1"/>
    </xf>
    <xf numFmtId="0" fontId="10" fillId="2" borderId="3" xfId="0" applyFont="1" applyFill="1" applyBorder="1" applyAlignment="1">
      <alignment horizontal="left" vertical="top"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3" fillId="2" borderId="0" xfId="2" applyFont="1" applyFill="1"/>
    <xf numFmtId="0" fontId="1" fillId="4" borderId="1" xfId="2" applyFont="1" applyFill="1" applyBorder="1" applyAlignment="1">
      <alignment horizontal="center" vertical="center" wrapText="1"/>
    </xf>
    <xf numFmtId="0" fontId="1" fillId="5" borderId="10" xfId="2" applyFont="1" applyFill="1" applyBorder="1" applyAlignment="1">
      <alignment horizontal="center" vertical="center" wrapText="1"/>
    </xf>
    <xf numFmtId="0" fontId="2" fillId="3" borderId="2" xfId="2" applyFont="1" applyFill="1" applyBorder="1" applyAlignment="1">
      <alignment horizontal="left" vertical="center" wrapText="1"/>
    </xf>
    <xf numFmtId="0" fontId="3" fillId="5" borderId="8" xfId="2" applyFont="1" applyFill="1" applyBorder="1" applyAlignment="1" applyProtection="1">
      <alignment horizontal="center" vertical="center" wrapText="1"/>
      <protection locked="0"/>
    </xf>
    <xf numFmtId="0" fontId="3" fillId="5" borderId="7" xfId="2" applyFont="1" applyFill="1" applyBorder="1" applyAlignment="1">
      <alignment horizontal="center" vertical="center" wrapText="1"/>
    </xf>
    <xf numFmtId="0" fontId="3" fillId="5" borderId="12" xfId="2" applyFont="1" applyFill="1" applyBorder="1"/>
    <xf numFmtId="0" fontId="2" fillId="3" borderId="1" xfId="2" applyFont="1" applyFill="1" applyBorder="1" applyAlignment="1">
      <alignment horizontal="left" vertical="center" wrapText="1"/>
    </xf>
    <xf numFmtId="0" fontId="3" fillId="5" borderId="8" xfId="2" applyFont="1" applyFill="1" applyBorder="1" applyAlignment="1">
      <alignment horizontal="center" vertical="center" wrapText="1"/>
    </xf>
    <xf numFmtId="0" fontId="3" fillId="2" borderId="0" xfId="2" applyFont="1" applyFill="1" applyAlignment="1">
      <alignment horizontal="left" vertical="center"/>
    </xf>
    <xf numFmtId="0" fontId="3" fillId="2" borderId="0" xfId="2" applyFont="1" applyFill="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wrapText="1"/>
    </xf>
    <xf numFmtId="0" fontId="3" fillId="0" borderId="0" xfId="2" applyFont="1"/>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16" fillId="0" borderId="16" xfId="1" applyFont="1" applyBorder="1" applyAlignment="1">
      <alignment horizontal="left" vertical="top" wrapText="1"/>
    </xf>
    <xf numFmtId="0" fontId="16" fillId="0" borderId="2" xfId="1" applyFont="1" applyBorder="1" applyAlignment="1">
      <alignment horizontal="left" vertical="top" wrapText="1"/>
    </xf>
    <xf numFmtId="0" fontId="16" fillId="0" borderId="12" xfId="1" applyFont="1" applyBorder="1" applyAlignment="1">
      <alignment horizontal="left" vertical="top" wrapText="1"/>
    </xf>
    <xf numFmtId="0" fontId="16" fillId="0" borderId="17" xfId="1" applyFont="1" applyBorder="1" applyAlignment="1">
      <alignment horizontal="left" vertical="top" wrapText="1"/>
    </xf>
    <xf numFmtId="0" fontId="16" fillId="0" borderId="1" xfId="1" applyFont="1" applyBorder="1" applyAlignment="1">
      <alignment horizontal="left" vertical="top" wrapText="1"/>
    </xf>
    <xf numFmtId="0" fontId="16" fillId="0" borderId="9" xfId="1" applyFont="1" applyBorder="1" applyAlignment="1">
      <alignment horizontal="left" vertical="top" wrapText="1"/>
    </xf>
    <xf numFmtId="0" fontId="16" fillId="0" borderId="17" xfId="1" applyFont="1" applyBorder="1" applyAlignment="1">
      <alignment horizontal="left" vertical="top"/>
    </xf>
    <xf numFmtId="0" fontId="16" fillId="0" borderId="18" xfId="1" applyFont="1" applyBorder="1" applyAlignment="1">
      <alignment horizontal="left" vertical="top" wrapText="1"/>
    </xf>
    <xf numFmtId="0" fontId="18" fillId="0" borderId="1" xfId="3" applyFont="1" applyBorder="1" applyAlignment="1">
      <alignment horizontal="left" vertical="top" wrapText="1"/>
    </xf>
    <xf numFmtId="0" fontId="19" fillId="0" borderId="0" xfId="0" applyFont="1"/>
    <xf numFmtId="0" fontId="20" fillId="0" borderId="13" xfId="1" applyFont="1" applyFill="1" applyBorder="1" applyAlignment="1">
      <alignment horizontal="center" vertical="center"/>
    </xf>
    <xf numFmtId="0" fontId="20" fillId="0" borderId="15" xfId="1" applyFont="1" applyFill="1" applyBorder="1" applyAlignment="1">
      <alignment horizontal="center" vertical="center"/>
    </xf>
    <xf numFmtId="0" fontId="21" fillId="0" borderId="16" xfId="1" applyFont="1" applyFill="1" applyBorder="1"/>
    <xf numFmtId="0" fontId="21" fillId="0" borderId="12" xfId="1" applyFont="1" applyFill="1" applyBorder="1"/>
    <xf numFmtId="0" fontId="21" fillId="0" borderId="17" xfId="1" applyFont="1" applyFill="1" applyBorder="1"/>
    <xf numFmtId="0" fontId="21" fillId="0" borderId="9" xfId="1" applyFont="1" applyFill="1" applyBorder="1"/>
    <xf numFmtId="0" fontId="21" fillId="0" borderId="19" xfId="1" applyFont="1" applyFill="1" applyBorder="1"/>
    <xf numFmtId="0" fontId="21" fillId="0" borderId="11" xfId="1" applyFont="1" applyFill="1" applyBorder="1"/>
    <xf numFmtId="0" fontId="21" fillId="0" borderId="20" xfId="1" applyFont="1" applyFill="1" applyBorder="1"/>
    <xf numFmtId="0" fontId="21" fillId="0" borderId="21" xfId="1" applyFont="1" applyFill="1" applyBorder="1"/>
    <xf numFmtId="0" fontId="3" fillId="0" borderId="0" xfId="2" applyFont="1" applyAlignment="1">
      <alignment horizontal="center"/>
    </xf>
    <xf numFmtId="0" fontId="3" fillId="2" borderId="0" xfId="2" applyFont="1" applyFill="1" applyAlignment="1">
      <alignment horizontal="center"/>
    </xf>
    <xf numFmtId="0" fontId="6" fillId="3"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0" fillId="2" borderId="0" xfId="0" applyFont="1" applyFill="1"/>
    <xf numFmtId="0" fontId="0" fillId="0" borderId="0" xfId="0" applyFont="1"/>
    <xf numFmtId="0" fontId="6" fillId="4" borderId="3" xfId="0" applyFont="1" applyFill="1" applyBorder="1" applyAlignment="1">
      <alignment horizontal="center" vertical="center" wrapText="1"/>
    </xf>
    <xf numFmtId="0" fontId="6" fillId="2" borderId="0" xfId="0" applyFont="1" applyFill="1" applyAlignment="1">
      <alignment horizontal="left" wrapText="1"/>
    </xf>
    <xf numFmtId="0" fontId="5" fillId="6" borderId="4" xfId="0" applyFont="1" applyFill="1" applyBorder="1" applyAlignment="1">
      <alignment horizontal="left" vertical="center" wrapText="1"/>
    </xf>
    <xf numFmtId="0" fontId="5" fillId="6" borderId="6" xfId="0" applyFont="1" applyFill="1" applyBorder="1" applyAlignment="1">
      <alignment horizontal="left" vertical="center" wrapText="1"/>
    </xf>
    <xf numFmtId="0" fontId="0" fillId="2" borderId="0" xfId="0" applyFont="1" applyFill="1" applyAlignment="1">
      <alignment horizontal="center" wrapText="1"/>
    </xf>
    <xf numFmtId="0" fontId="4" fillId="4" borderId="0" xfId="2" applyFont="1" applyFill="1" applyBorder="1" applyAlignment="1">
      <alignment horizontal="center" vertical="center" wrapText="1"/>
    </xf>
    <xf numFmtId="0" fontId="4" fillId="4" borderId="24" xfId="2" applyFont="1" applyFill="1" applyBorder="1" applyAlignment="1">
      <alignment horizontal="center" vertical="center" wrapText="1"/>
    </xf>
    <xf numFmtId="0" fontId="1" fillId="4" borderId="9" xfId="2" applyFont="1" applyFill="1" applyBorder="1" applyAlignment="1">
      <alignment horizontal="center" vertical="center" wrapText="1"/>
    </xf>
    <xf numFmtId="0" fontId="1" fillId="4" borderId="11" xfId="2" applyFont="1" applyFill="1" applyBorder="1" applyAlignment="1">
      <alignment horizontal="center" vertical="center" wrapText="1"/>
    </xf>
    <xf numFmtId="0" fontId="6" fillId="3" borderId="22"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4" borderId="10" xfId="2" applyFont="1" applyFill="1" applyBorder="1" applyAlignment="1">
      <alignment horizontal="center" vertical="center" wrapText="1"/>
    </xf>
    <xf numFmtId="0" fontId="13" fillId="4" borderId="1" xfId="2" applyFont="1" applyFill="1" applyBorder="1" applyAlignment="1">
      <alignment horizontal="center" vertical="center" wrapText="1"/>
    </xf>
  </cellXfs>
  <cellStyles count="4">
    <cellStyle name="Hyperlink" xfId="3" builtinId="8"/>
    <cellStyle name="Normal" xfId="0" builtinId="0"/>
    <cellStyle name="Normal 2" xfId="1"/>
    <cellStyle name="Normal 2 2" xfId="2"/>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ct.nato.int/activities/fm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tabSelected="1" zoomScaleNormal="100" workbookViewId="0">
      <selection sqref="A1:A2"/>
    </sheetView>
  </sheetViews>
  <sheetFormatPr defaultColWidth="9.28515625" defaultRowHeight="14.25" x14ac:dyDescent="0.2"/>
  <cols>
    <col min="1" max="1" width="165.28515625" style="1" customWidth="1"/>
    <col min="2" max="2" width="25.28515625" style="2" customWidth="1"/>
    <col min="3" max="3" width="45" style="2" customWidth="1"/>
    <col min="4" max="4" width="48.28515625" style="2" customWidth="1"/>
    <col min="5" max="31" width="9.28515625" style="2"/>
    <col min="32" max="16384" width="9.28515625" style="1"/>
  </cols>
  <sheetData>
    <row r="1" spans="1:4" ht="22.5" customHeight="1" x14ac:dyDescent="0.2">
      <c r="A1" s="64" t="s">
        <v>534</v>
      </c>
      <c r="B1" s="63"/>
      <c r="C1" s="63"/>
      <c r="D1" s="63"/>
    </row>
    <row r="2" spans="1:4" ht="15" thickBot="1" x14ac:dyDescent="0.25">
      <c r="A2" s="65"/>
      <c r="B2" s="63"/>
      <c r="C2" s="63"/>
      <c r="D2" s="63"/>
    </row>
    <row r="3" spans="1:4" ht="247.5" customHeight="1" thickBot="1" x14ac:dyDescent="0.25">
      <c r="A3" s="10" t="s">
        <v>550</v>
      </c>
      <c r="C3" s="13"/>
    </row>
    <row r="4" spans="1:4" ht="120" customHeight="1" thickBot="1" x14ac:dyDescent="0.25">
      <c r="A4" s="15" t="s">
        <v>536</v>
      </c>
      <c r="C4" s="14"/>
      <c r="D4" s="14"/>
    </row>
    <row r="5" spans="1:4" ht="124.5" customHeight="1" thickBot="1" x14ac:dyDescent="0.25">
      <c r="A5" s="9" t="s">
        <v>555</v>
      </c>
      <c r="C5" s="12"/>
      <c r="D5" s="12"/>
    </row>
    <row r="6" spans="1:4" s="2" customFormat="1" x14ac:dyDescent="0.2"/>
    <row r="7" spans="1:4" s="2" customFormat="1" x14ac:dyDescent="0.2"/>
    <row r="8" spans="1:4" s="2" customFormat="1" x14ac:dyDescent="0.2"/>
    <row r="9" spans="1:4" s="2" customFormat="1" x14ac:dyDescent="0.2"/>
    <row r="10" spans="1:4" s="2" customFormat="1" x14ac:dyDescent="0.2"/>
    <row r="11" spans="1:4" s="2" customFormat="1" x14ac:dyDescent="0.2"/>
    <row r="12" spans="1:4" s="2" customFormat="1" x14ac:dyDescent="0.2"/>
    <row r="13" spans="1:4" s="2" customFormat="1" x14ac:dyDescent="0.2"/>
    <row r="14" spans="1:4" s="2" customFormat="1" x14ac:dyDescent="0.2"/>
    <row r="15" spans="1:4" s="2" customFormat="1" x14ac:dyDescent="0.2"/>
    <row r="16" spans="1:4"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zoomScaleNormal="100" workbookViewId="0">
      <selection activeCell="A2" sqref="A2"/>
    </sheetView>
  </sheetViews>
  <sheetFormatPr defaultColWidth="9.28515625" defaultRowHeight="15" x14ac:dyDescent="0.25"/>
  <cols>
    <col min="1" max="1" width="171.140625" style="6" customWidth="1"/>
    <col min="2" max="3" width="9.28515625" style="60"/>
    <col min="4" max="4" width="41" style="60" customWidth="1"/>
    <col min="5" max="29" width="9.28515625" style="60"/>
    <col min="30" max="16384" width="9.28515625" style="61"/>
  </cols>
  <sheetData>
    <row r="1" spans="1:4" ht="21" thickBot="1" x14ac:dyDescent="0.3">
      <c r="A1" s="3" t="s">
        <v>6</v>
      </c>
      <c r="D1" s="66"/>
    </row>
    <row r="2" spans="1:4" ht="150" x14ac:dyDescent="0.25">
      <c r="A2" s="11" t="s">
        <v>539</v>
      </c>
      <c r="D2" s="66"/>
    </row>
    <row r="3" spans="1:4" ht="77.25" customHeight="1" thickBot="1" x14ac:dyDescent="0.3">
      <c r="A3" s="7" t="s">
        <v>538</v>
      </c>
      <c r="D3" s="66"/>
    </row>
    <row r="4" spans="1:4" ht="30" x14ac:dyDescent="0.25">
      <c r="A4" s="11" t="s">
        <v>551</v>
      </c>
      <c r="D4" s="66"/>
    </row>
    <row r="5" spans="1:4" ht="81.75" customHeight="1" thickBot="1" x14ac:dyDescent="0.3">
      <c r="A5" s="7"/>
      <c r="D5" s="66"/>
    </row>
    <row r="6" spans="1:4" ht="30" x14ac:dyDescent="0.25">
      <c r="A6" s="11" t="s">
        <v>552</v>
      </c>
      <c r="D6" s="66"/>
    </row>
    <row r="7" spans="1:4" ht="79.5" customHeight="1" thickBot="1" x14ac:dyDescent="0.3">
      <c r="A7" s="7"/>
    </row>
    <row r="8" spans="1:4" ht="30" x14ac:dyDescent="0.25">
      <c r="A8" s="4" t="s">
        <v>429</v>
      </c>
    </row>
    <row r="9" spans="1:4" ht="69.599999999999994" customHeight="1" thickBot="1" x14ac:dyDescent="0.3">
      <c r="A9" s="7"/>
    </row>
    <row r="10" spans="1:4" ht="30" x14ac:dyDescent="0.25">
      <c r="A10" s="8" t="s">
        <v>430</v>
      </c>
    </row>
    <row r="11" spans="1:4" ht="69.599999999999994" customHeight="1" thickBot="1" x14ac:dyDescent="0.3">
      <c r="A11" s="7"/>
    </row>
    <row r="12" spans="1:4" x14ac:dyDescent="0.25">
      <c r="A12" s="11" t="s">
        <v>431</v>
      </c>
    </row>
    <row r="13" spans="1:4" ht="82.5" customHeight="1" thickBot="1" x14ac:dyDescent="0.3">
      <c r="A13" s="7"/>
    </row>
    <row r="14" spans="1:4" ht="30" x14ac:dyDescent="0.25">
      <c r="A14" s="11" t="s">
        <v>432</v>
      </c>
    </row>
    <row r="15" spans="1:4" ht="79.5" customHeight="1" thickBot="1" x14ac:dyDescent="0.3">
      <c r="A15" s="7"/>
    </row>
    <row r="16" spans="1:4" x14ac:dyDescent="0.25">
      <c r="A16" s="8" t="s">
        <v>433</v>
      </c>
    </row>
    <row r="17" spans="1:1" ht="66.599999999999994" customHeight="1" thickBot="1" x14ac:dyDescent="0.3">
      <c r="A17" s="7"/>
    </row>
    <row r="18" spans="1:1" s="60" customFormat="1" ht="30" x14ac:dyDescent="0.25">
      <c r="A18" s="8" t="s">
        <v>438</v>
      </c>
    </row>
    <row r="19" spans="1:1" s="60" customFormat="1" ht="66.599999999999994" customHeight="1" thickBot="1" x14ac:dyDescent="0.3">
      <c r="A19" s="7"/>
    </row>
    <row r="20" spans="1:1" s="60" customFormat="1" x14ac:dyDescent="0.25">
      <c r="A20" s="11" t="s">
        <v>535</v>
      </c>
    </row>
    <row r="21" spans="1:1" s="60" customFormat="1" ht="78.75" customHeight="1" thickBot="1" x14ac:dyDescent="0.3">
      <c r="A21" s="7"/>
    </row>
    <row r="22" spans="1:1" s="60" customFormat="1" ht="30" x14ac:dyDescent="0.25">
      <c r="A22" s="11" t="s">
        <v>434</v>
      </c>
    </row>
    <row r="23" spans="1:1" s="60" customFormat="1" ht="66.599999999999994" customHeight="1" thickBot="1" x14ac:dyDescent="0.3">
      <c r="A23" s="7"/>
    </row>
    <row r="24" spans="1:1" s="60" customFormat="1" ht="30" x14ac:dyDescent="0.25">
      <c r="A24" s="4" t="s">
        <v>435</v>
      </c>
    </row>
    <row r="25" spans="1:1" s="60" customFormat="1" ht="66.599999999999994" customHeight="1" thickBot="1" x14ac:dyDescent="0.3">
      <c r="A25" s="7"/>
    </row>
    <row r="26" spans="1:1" s="60" customFormat="1" ht="55.5" customHeight="1" thickBot="1" x14ac:dyDescent="0.3">
      <c r="A26" s="62" t="s">
        <v>537</v>
      </c>
    </row>
    <row r="27" spans="1:1" s="60" customFormat="1" ht="36" customHeight="1" x14ac:dyDescent="0.25">
      <c r="A27" s="16" t="s">
        <v>553</v>
      </c>
    </row>
    <row r="28" spans="1:1" s="60" customFormat="1" ht="74.099999999999994" customHeight="1" thickBot="1" x14ac:dyDescent="0.3">
      <c r="A28" s="7"/>
    </row>
    <row r="29" spans="1:1" s="60" customFormat="1" ht="35.450000000000003" customHeight="1" x14ac:dyDescent="0.25">
      <c r="A29" s="16" t="s">
        <v>436</v>
      </c>
    </row>
    <row r="30" spans="1:1" s="60" customFormat="1" ht="68.45" customHeight="1" thickBot="1" x14ac:dyDescent="0.3">
      <c r="A30" s="7"/>
    </row>
    <row r="31" spans="1:1" s="60" customFormat="1" x14ac:dyDescent="0.25">
      <c r="A31" s="17" t="s">
        <v>437</v>
      </c>
    </row>
    <row r="32" spans="1:1" s="60" customFormat="1" ht="54.95" customHeight="1" thickBot="1" x14ac:dyDescent="0.3">
      <c r="A32" s="7"/>
    </row>
    <row r="33" spans="1:1" s="60" customFormat="1" x14ac:dyDescent="0.25">
      <c r="A33" s="16" t="s">
        <v>556</v>
      </c>
    </row>
    <row r="34" spans="1:1" s="60" customFormat="1" ht="54.95" customHeight="1" thickBot="1" x14ac:dyDescent="0.3">
      <c r="A34" s="7"/>
    </row>
    <row r="35" spans="1:1" s="60" customFormat="1" x14ac:dyDescent="0.25">
      <c r="A35" s="17" t="s">
        <v>426</v>
      </c>
    </row>
    <row r="36" spans="1:1" s="60" customFormat="1" ht="54.95" customHeight="1" thickBot="1" x14ac:dyDescent="0.3">
      <c r="A36" s="18"/>
    </row>
    <row r="37" spans="1:1" s="60" customFormat="1" x14ac:dyDescent="0.25">
      <c r="A37" s="17" t="s">
        <v>554</v>
      </c>
    </row>
    <row r="38" spans="1:1" s="60" customFormat="1" ht="51" customHeight="1" thickBot="1" x14ac:dyDescent="0.3">
      <c r="A38" s="18"/>
    </row>
    <row r="39" spans="1:1" s="60" customFormat="1" x14ac:dyDescent="0.25">
      <c r="A39" s="5"/>
    </row>
    <row r="40" spans="1:1" s="60" customFormat="1" x14ac:dyDescent="0.25">
      <c r="A40" s="5"/>
    </row>
    <row r="41" spans="1:1" s="60" customFormat="1" x14ac:dyDescent="0.25">
      <c r="A41" s="5"/>
    </row>
    <row r="42" spans="1:1" s="60" customFormat="1" x14ac:dyDescent="0.25">
      <c r="A42" s="5"/>
    </row>
    <row r="43" spans="1:1" s="60" customFormat="1" x14ac:dyDescent="0.25">
      <c r="A43" s="5"/>
    </row>
    <row r="44" spans="1:1" s="60" customFormat="1" x14ac:dyDescent="0.25">
      <c r="A44" s="5"/>
    </row>
    <row r="45" spans="1:1" s="60" customFormat="1" x14ac:dyDescent="0.25">
      <c r="A45" s="5"/>
    </row>
    <row r="46" spans="1:1" s="60" customFormat="1" x14ac:dyDescent="0.25">
      <c r="A46" s="5"/>
    </row>
    <row r="47" spans="1:1" s="60" customFormat="1" x14ac:dyDescent="0.25">
      <c r="A47" s="5"/>
    </row>
    <row r="48" spans="1:1" s="60" customFormat="1" x14ac:dyDescent="0.25">
      <c r="A48" s="5"/>
    </row>
    <row r="49" spans="1:1" s="60" customFormat="1" x14ac:dyDescent="0.25">
      <c r="A49" s="5"/>
    </row>
    <row r="50" spans="1:1" s="60" customFormat="1" x14ac:dyDescent="0.25">
      <c r="A50" s="5"/>
    </row>
    <row r="51" spans="1:1" s="60" customFormat="1" x14ac:dyDescent="0.25">
      <c r="A51" s="5"/>
    </row>
    <row r="52" spans="1:1" s="60" customFormat="1" x14ac:dyDescent="0.25">
      <c r="A52" s="5"/>
    </row>
    <row r="53" spans="1:1" s="60" customFormat="1" x14ac:dyDescent="0.25">
      <c r="A53" s="5"/>
    </row>
    <row r="54" spans="1:1" s="60" customFormat="1" x14ac:dyDescent="0.25">
      <c r="A54" s="5"/>
    </row>
    <row r="55" spans="1:1" s="60" customFormat="1" x14ac:dyDescent="0.25">
      <c r="A55" s="5"/>
    </row>
    <row r="56" spans="1:1" s="60" customFormat="1" x14ac:dyDescent="0.25">
      <c r="A56" s="5"/>
    </row>
    <row r="57" spans="1:1" s="60" customFormat="1" x14ac:dyDescent="0.25">
      <c r="A57" s="5"/>
    </row>
    <row r="58" spans="1:1" s="60" customFormat="1" x14ac:dyDescent="0.25">
      <c r="A58" s="5"/>
    </row>
    <row r="59" spans="1:1" s="60" customFormat="1" x14ac:dyDescent="0.25">
      <c r="A59" s="5"/>
    </row>
    <row r="60" spans="1:1" s="60" customFormat="1" x14ac:dyDescent="0.25">
      <c r="A60" s="5"/>
    </row>
    <row r="61" spans="1:1" s="60" customFormat="1" x14ac:dyDescent="0.25">
      <c r="A61" s="5"/>
    </row>
    <row r="62" spans="1:1" s="60" customFormat="1" x14ac:dyDescent="0.25">
      <c r="A62" s="5"/>
    </row>
    <row r="63" spans="1:1" s="60" customFormat="1" x14ac:dyDescent="0.25">
      <c r="A63" s="5"/>
    </row>
    <row r="64" spans="1:1" s="60" customFormat="1" x14ac:dyDescent="0.25">
      <c r="A64" s="5"/>
    </row>
    <row r="65" spans="1:1" s="60" customFormat="1" x14ac:dyDescent="0.25">
      <c r="A65" s="5"/>
    </row>
    <row r="66" spans="1:1" s="60" customFormat="1" x14ac:dyDescent="0.25">
      <c r="A66" s="5"/>
    </row>
    <row r="67" spans="1:1" s="60" customFormat="1" x14ac:dyDescent="0.25">
      <c r="A67" s="5"/>
    </row>
    <row r="68" spans="1:1" s="60" customFormat="1" x14ac:dyDescent="0.25">
      <c r="A68" s="5"/>
    </row>
    <row r="69" spans="1:1" s="60" customFormat="1" x14ac:dyDescent="0.25">
      <c r="A69" s="5"/>
    </row>
    <row r="70" spans="1:1" s="60" customFormat="1" x14ac:dyDescent="0.25">
      <c r="A70" s="5"/>
    </row>
    <row r="71" spans="1:1" s="60" customFormat="1" x14ac:dyDescent="0.25">
      <c r="A71" s="5"/>
    </row>
    <row r="72" spans="1:1" s="60" customFormat="1" x14ac:dyDescent="0.25"/>
    <row r="73" spans="1:1" s="60" customFormat="1" x14ac:dyDescent="0.25"/>
    <row r="74" spans="1:1" s="60" customFormat="1" x14ac:dyDescent="0.25">
      <c r="A74" s="5"/>
    </row>
    <row r="75" spans="1:1" s="60" customFormat="1" x14ac:dyDescent="0.25">
      <c r="A75" s="5"/>
    </row>
    <row r="76" spans="1:1" s="60" customFormat="1" x14ac:dyDescent="0.25">
      <c r="A76" s="5"/>
    </row>
    <row r="77" spans="1:1" s="60" customFormat="1" x14ac:dyDescent="0.25">
      <c r="A77" s="5"/>
    </row>
    <row r="78" spans="1:1" s="60" customFormat="1" x14ac:dyDescent="0.25">
      <c r="A78" s="5"/>
    </row>
    <row r="79" spans="1:1" s="60" customFormat="1" x14ac:dyDescent="0.25">
      <c r="A79" s="5"/>
    </row>
    <row r="80" spans="1:1" s="60" customFormat="1" x14ac:dyDescent="0.25">
      <c r="A80" s="5"/>
    </row>
    <row r="81" spans="1:1" s="60" customFormat="1" x14ac:dyDescent="0.25">
      <c r="A81" s="5"/>
    </row>
    <row r="82" spans="1:1" s="60" customFormat="1" x14ac:dyDescent="0.25">
      <c r="A82" s="5"/>
    </row>
    <row r="83" spans="1:1" s="60" customFormat="1" x14ac:dyDescent="0.25">
      <c r="A83" s="5"/>
    </row>
    <row r="84" spans="1:1" s="60" customFormat="1" x14ac:dyDescent="0.25">
      <c r="A84" s="5"/>
    </row>
    <row r="85" spans="1:1" s="60" customFormat="1" x14ac:dyDescent="0.25">
      <c r="A85" s="5"/>
    </row>
    <row r="86" spans="1:1" s="60" customFormat="1" x14ac:dyDescent="0.25">
      <c r="A86" s="5"/>
    </row>
    <row r="87" spans="1:1" s="60" customFormat="1" x14ac:dyDescent="0.25">
      <c r="A87" s="5"/>
    </row>
    <row r="88" spans="1:1" s="60" customFormat="1" x14ac:dyDescent="0.25">
      <c r="A88" s="5"/>
    </row>
    <row r="89" spans="1:1" s="60" customFormat="1" x14ac:dyDescent="0.25">
      <c r="A89" s="5"/>
    </row>
    <row r="90" spans="1:1" s="60" customFormat="1" x14ac:dyDescent="0.25">
      <c r="A90" s="5"/>
    </row>
    <row r="91" spans="1:1" s="60" customFormat="1" x14ac:dyDescent="0.25">
      <c r="A91" s="5"/>
    </row>
    <row r="92" spans="1:1" s="60" customFormat="1" x14ac:dyDescent="0.25">
      <c r="A92" s="5"/>
    </row>
    <row r="93" spans="1:1" s="60" customFormat="1" x14ac:dyDescent="0.25">
      <c r="A93" s="5"/>
    </row>
    <row r="94" spans="1:1" s="60" customFormat="1" x14ac:dyDescent="0.25">
      <c r="A94" s="5"/>
    </row>
    <row r="95" spans="1:1" s="60" customFormat="1" x14ac:dyDescent="0.25">
      <c r="A95" s="5"/>
    </row>
  </sheetData>
  <mergeCells count="1">
    <mergeCell ref="D1:D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82"/>
  <sheetViews>
    <sheetView zoomScale="85" zoomScaleNormal="85" zoomScaleSheetLayoutView="90" zoomScalePageLayoutView="74" workbookViewId="0">
      <selection activeCell="B29" sqref="B29"/>
    </sheetView>
  </sheetViews>
  <sheetFormatPr defaultColWidth="9.140625" defaultRowHeight="14.25" x14ac:dyDescent="0.2"/>
  <cols>
    <col min="1" max="1" width="19.42578125" style="56" customWidth="1"/>
    <col min="2" max="2" width="71.42578125" style="30" customWidth="1"/>
    <col min="3" max="3" width="35.5703125" style="31" customWidth="1"/>
    <col min="4" max="4" width="35.42578125" style="31" customWidth="1"/>
    <col min="5" max="5" width="80.140625" style="32" customWidth="1"/>
    <col min="6" max="6" width="3.42578125" style="19" customWidth="1"/>
    <col min="7" max="8" width="5.28515625" style="19" customWidth="1"/>
    <col min="9" max="9" width="28.7109375" style="19" hidden="1" customWidth="1"/>
    <col min="10" max="10" width="64.85546875" style="19" hidden="1" customWidth="1"/>
    <col min="11" max="11" width="5.28515625" style="19" customWidth="1"/>
    <col min="12" max="31" width="9.140625" style="19"/>
    <col min="32" max="16384" width="9.140625" style="32"/>
  </cols>
  <sheetData>
    <row r="1" spans="1:10" ht="15" customHeight="1" x14ac:dyDescent="0.2">
      <c r="A1" s="67" t="s">
        <v>427</v>
      </c>
      <c r="B1" s="67"/>
      <c r="C1" s="67"/>
      <c r="D1" s="67"/>
      <c r="E1" s="68"/>
    </row>
    <row r="2" spans="1:10" ht="15.75" customHeight="1" x14ac:dyDescent="0.2">
      <c r="A2" s="67"/>
      <c r="B2" s="67"/>
      <c r="C2" s="67"/>
      <c r="D2" s="67"/>
      <c r="E2" s="68"/>
    </row>
    <row r="3" spans="1:10" ht="36" customHeight="1" x14ac:dyDescent="0.2">
      <c r="A3" s="67" t="s">
        <v>428</v>
      </c>
      <c r="B3" s="67"/>
      <c r="C3" s="67"/>
      <c r="D3" s="67"/>
      <c r="E3" s="68"/>
    </row>
    <row r="4" spans="1:10" ht="31.5" x14ac:dyDescent="0.2">
      <c r="A4" s="77" t="s">
        <v>533</v>
      </c>
      <c r="B4" s="75" t="s">
        <v>512</v>
      </c>
      <c r="C4" s="75" t="s">
        <v>5</v>
      </c>
      <c r="D4" s="20" t="s">
        <v>511</v>
      </c>
      <c r="E4" s="69" t="s">
        <v>4</v>
      </c>
      <c r="I4" s="19" t="s">
        <v>1</v>
      </c>
      <c r="J4" s="19" t="s">
        <v>3</v>
      </c>
    </row>
    <row r="5" spans="1:10" ht="32.25" customHeight="1" thickBot="1" x14ac:dyDescent="0.25">
      <c r="A5" s="76"/>
      <c r="B5" s="76"/>
      <c r="C5" s="76"/>
      <c r="D5" s="21" t="s">
        <v>540</v>
      </c>
      <c r="E5" s="70"/>
      <c r="I5" s="19" t="s">
        <v>2</v>
      </c>
      <c r="J5" s="19" t="s">
        <v>422</v>
      </c>
    </row>
    <row r="6" spans="1:10" ht="60" customHeight="1" x14ac:dyDescent="0.2">
      <c r="A6" s="74" t="s">
        <v>541</v>
      </c>
      <c r="B6" s="22" t="s">
        <v>516</v>
      </c>
      <c r="C6" s="27"/>
      <c r="D6" s="24"/>
      <c r="E6" s="25"/>
      <c r="I6" s="19" t="s">
        <v>423</v>
      </c>
      <c r="J6" s="19" t="s">
        <v>424</v>
      </c>
    </row>
    <row r="7" spans="1:10" s="19" customFormat="1" ht="60" x14ac:dyDescent="0.2">
      <c r="A7" s="74"/>
      <c r="B7" s="26" t="s">
        <v>517</v>
      </c>
      <c r="C7" s="27"/>
      <c r="D7" s="24"/>
      <c r="E7" s="25"/>
      <c r="I7" s="19" t="s">
        <v>425</v>
      </c>
      <c r="J7" s="19" t="s">
        <v>425</v>
      </c>
    </row>
    <row r="8" spans="1:10" s="19" customFormat="1" ht="45" x14ac:dyDescent="0.2">
      <c r="A8" s="74"/>
      <c r="B8" s="26" t="s">
        <v>518</v>
      </c>
      <c r="C8" s="27"/>
      <c r="D8" s="24"/>
      <c r="E8" s="25"/>
    </row>
    <row r="9" spans="1:10" s="19" customFormat="1" ht="30" x14ac:dyDescent="0.2">
      <c r="A9" s="74"/>
      <c r="B9" s="26" t="s">
        <v>519</v>
      </c>
      <c r="C9" s="27"/>
      <c r="D9" s="24"/>
      <c r="E9" s="25"/>
    </row>
    <row r="10" spans="1:10" s="19" customFormat="1" ht="60" x14ac:dyDescent="0.2">
      <c r="A10" s="58" t="s">
        <v>542</v>
      </c>
      <c r="B10" s="26" t="s">
        <v>524</v>
      </c>
      <c r="C10" s="27"/>
      <c r="D10" s="24"/>
      <c r="E10" s="25"/>
    </row>
    <row r="11" spans="1:10" s="19" customFormat="1" ht="45" x14ac:dyDescent="0.2">
      <c r="A11" s="58" t="s">
        <v>543</v>
      </c>
      <c r="B11" s="26" t="s">
        <v>525</v>
      </c>
      <c r="C11" s="27"/>
      <c r="D11" s="24"/>
      <c r="E11" s="25"/>
    </row>
    <row r="12" spans="1:10" s="19" customFormat="1" ht="30" x14ac:dyDescent="0.2">
      <c r="A12" s="74" t="s">
        <v>544</v>
      </c>
      <c r="B12" s="26" t="s">
        <v>520</v>
      </c>
      <c r="C12" s="27"/>
      <c r="D12" s="24"/>
      <c r="E12" s="25"/>
    </row>
    <row r="13" spans="1:10" s="19" customFormat="1" ht="45" x14ac:dyDescent="0.2">
      <c r="A13" s="74"/>
      <c r="B13" s="22" t="s">
        <v>521</v>
      </c>
      <c r="C13" s="27"/>
      <c r="D13" s="24"/>
      <c r="E13" s="25"/>
    </row>
    <row r="14" spans="1:10" s="19" customFormat="1" ht="30" x14ac:dyDescent="0.2">
      <c r="A14" s="74"/>
      <c r="B14" s="26" t="s">
        <v>522</v>
      </c>
      <c r="C14" s="27"/>
      <c r="D14" s="24"/>
      <c r="E14" s="25"/>
    </row>
    <row r="15" spans="1:10" s="19" customFormat="1" ht="45" x14ac:dyDescent="0.2">
      <c r="A15" s="74"/>
      <c r="B15" s="26" t="s">
        <v>523</v>
      </c>
      <c r="C15" s="27"/>
      <c r="D15" s="24"/>
      <c r="E15" s="25"/>
    </row>
    <row r="16" spans="1:10" s="19" customFormat="1" ht="60" x14ac:dyDescent="0.2">
      <c r="A16" s="58" t="s">
        <v>545</v>
      </c>
      <c r="B16" s="26" t="s">
        <v>530</v>
      </c>
      <c r="C16" s="27"/>
      <c r="D16" s="24"/>
      <c r="E16" s="25"/>
    </row>
    <row r="17" spans="1:5" s="19" customFormat="1" ht="45" x14ac:dyDescent="0.2">
      <c r="A17" s="59" t="s">
        <v>546</v>
      </c>
      <c r="B17" s="26" t="s">
        <v>531</v>
      </c>
      <c r="C17" s="27"/>
      <c r="D17" s="24"/>
      <c r="E17" s="25"/>
    </row>
    <row r="18" spans="1:5" s="19" customFormat="1" ht="60" x14ac:dyDescent="0.2">
      <c r="A18" s="58" t="s">
        <v>547</v>
      </c>
      <c r="B18" s="26" t="s">
        <v>529</v>
      </c>
      <c r="C18" s="27"/>
      <c r="D18" s="24"/>
      <c r="E18" s="25"/>
    </row>
    <row r="19" spans="1:5" s="19" customFormat="1" ht="30" x14ac:dyDescent="0.2">
      <c r="A19" s="74" t="s">
        <v>548</v>
      </c>
      <c r="B19" s="26" t="s">
        <v>526</v>
      </c>
      <c r="C19" s="27"/>
      <c r="D19" s="24"/>
      <c r="E19" s="25"/>
    </row>
    <row r="20" spans="1:5" s="19" customFormat="1" ht="45" x14ac:dyDescent="0.2">
      <c r="A20" s="74"/>
      <c r="B20" s="26" t="s">
        <v>527</v>
      </c>
      <c r="C20" s="27"/>
      <c r="D20" s="24"/>
      <c r="E20" s="25"/>
    </row>
    <row r="21" spans="1:5" s="19" customFormat="1" ht="30" x14ac:dyDescent="0.2">
      <c r="A21" s="74"/>
      <c r="B21" s="26" t="s">
        <v>528</v>
      </c>
      <c r="C21" s="27"/>
      <c r="D21" s="24"/>
      <c r="E21" s="25"/>
    </row>
    <row r="22" spans="1:5" ht="15" x14ac:dyDescent="0.2">
      <c r="A22" s="71" t="s">
        <v>549</v>
      </c>
      <c r="B22" s="22" t="s">
        <v>532</v>
      </c>
      <c r="C22" s="23"/>
      <c r="D22" s="24"/>
      <c r="E22" s="25"/>
    </row>
    <row r="23" spans="1:5" ht="15" x14ac:dyDescent="0.2">
      <c r="A23" s="72"/>
      <c r="B23" s="26" t="s">
        <v>513</v>
      </c>
      <c r="C23" s="23"/>
      <c r="D23" s="24"/>
      <c r="E23" s="25"/>
    </row>
    <row r="24" spans="1:5" ht="15" x14ac:dyDescent="0.2">
      <c r="A24" s="72"/>
      <c r="B24" s="26" t="s">
        <v>514</v>
      </c>
      <c r="C24" s="27"/>
      <c r="D24" s="24"/>
      <c r="E24" s="25"/>
    </row>
    <row r="25" spans="1:5" ht="15" x14ac:dyDescent="0.2">
      <c r="A25" s="73"/>
      <c r="B25" s="22" t="s">
        <v>515</v>
      </c>
      <c r="C25" s="27"/>
      <c r="D25" s="24"/>
      <c r="E25" s="25"/>
    </row>
    <row r="26" spans="1:5" s="19" customFormat="1" x14ac:dyDescent="0.2">
      <c r="A26" s="57"/>
      <c r="B26" s="28"/>
      <c r="C26" s="29"/>
      <c r="D26" s="29"/>
    </row>
    <row r="27" spans="1:5" s="19" customFormat="1" x14ac:dyDescent="0.2">
      <c r="A27" s="57"/>
      <c r="B27" s="28"/>
      <c r="C27" s="29"/>
      <c r="D27" s="29"/>
    </row>
    <row r="28" spans="1:5" s="19" customFormat="1" x14ac:dyDescent="0.2">
      <c r="A28" s="57"/>
      <c r="B28" s="28"/>
      <c r="C28" s="29"/>
      <c r="D28" s="29"/>
    </row>
    <row r="29" spans="1:5" s="19" customFormat="1" x14ac:dyDescent="0.2">
      <c r="A29" s="57"/>
      <c r="B29" s="28"/>
      <c r="C29" s="29"/>
      <c r="D29" s="29"/>
    </row>
    <row r="30" spans="1:5" s="19" customFormat="1" x14ac:dyDescent="0.2">
      <c r="A30" s="57"/>
      <c r="B30" s="28"/>
      <c r="C30" s="29"/>
      <c r="D30" s="29"/>
    </row>
    <row r="31" spans="1:5" s="19" customFormat="1" x14ac:dyDescent="0.2">
      <c r="A31" s="57"/>
      <c r="B31" s="28"/>
      <c r="C31" s="29"/>
      <c r="D31" s="29"/>
    </row>
    <row r="32" spans="1:5" s="19" customFormat="1" x14ac:dyDescent="0.2">
      <c r="A32" s="57"/>
      <c r="B32" s="28"/>
      <c r="C32" s="29"/>
      <c r="D32" s="29"/>
    </row>
    <row r="33" spans="1:4" s="19" customFormat="1" x14ac:dyDescent="0.2">
      <c r="A33" s="57"/>
      <c r="B33" s="28"/>
      <c r="C33" s="29"/>
      <c r="D33" s="29"/>
    </row>
    <row r="34" spans="1:4" s="19" customFormat="1" x14ac:dyDescent="0.2">
      <c r="A34" s="57"/>
      <c r="B34" s="28"/>
      <c r="C34" s="29"/>
      <c r="D34" s="29"/>
    </row>
    <row r="35" spans="1:4" s="19" customFormat="1" x14ac:dyDescent="0.2">
      <c r="A35" s="57"/>
      <c r="B35" s="28"/>
      <c r="C35" s="29"/>
      <c r="D35" s="29"/>
    </row>
    <row r="36" spans="1:4" s="19" customFormat="1" x14ac:dyDescent="0.2">
      <c r="A36" s="57"/>
      <c r="B36" s="28"/>
      <c r="C36" s="29"/>
      <c r="D36" s="29"/>
    </row>
    <row r="37" spans="1:4" s="19" customFormat="1" x14ac:dyDescent="0.2">
      <c r="A37" s="57"/>
      <c r="B37" s="28"/>
      <c r="C37" s="29"/>
      <c r="D37" s="29"/>
    </row>
    <row r="38" spans="1:4" s="19" customFormat="1" x14ac:dyDescent="0.2">
      <c r="A38" s="57"/>
      <c r="B38" s="28"/>
      <c r="C38" s="29"/>
      <c r="D38" s="29"/>
    </row>
    <row r="39" spans="1:4" s="19" customFormat="1" x14ac:dyDescent="0.2">
      <c r="A39" s="57"/>
      <c r="B39" s="28"/>
      <c r="C39" s="29"/>
      <c r="D39" s="29"/>
    </row>
    <row r="40" spans="1:4" s="19" customFormat="1" x14ac:dyDescent="0.2">
      <c r="A40" s="57"/>
      <c r="B40" s="28"/>
      <c r="C40" s="29"/>
      <c r="D40" s="29"/>
    </row>
    <row r="41" spans="1:4" s="19" customFormat="1" x14ac:dyDescent="0.2">
      <c r="A41" s="57"/>
      <c r="B41" s="28"/>
      <c r="C41" s="29"/>
      <c r="D41" s="29"/>
    </row>
    <row r="42" spans="1:4" s="19" customFormat="1" x14ac:dyDescent="0.2">
      <c r="A42" s="57"/>
      <c r="B42" s="28"/>
      <c r="C42" s="29"/>
      <c r="D42" s="29"/>
    </row>
    <row r="43" spans="1:4" s="19" customFormat="1" x14ac:dyDescent="0.2">
      <c r="A43" s="57"/>
      <c r="B43" s="28"/>
      <c r="C43" s="29"/>
      <c r="D43" s="29"/>
    </row>
    <row r="44" spans="1:4" s="19" customFormat="1" x14ac:dyDescent="0.2">
      <c r="A44" s="57"/>
      <c r="B44" s="28"/>
      <c r="C44" s="29"/>
      <c r="D44" s="29"/>
    </row>
    <row r="45" spans="1:4" s="19" customFormat="1" x14ac:dyDescent="0.2">
      <c r="A45" s="57"/>
      <c r="B45" s="28"/>
      <c r="C45" s="29"/>
      <c r="D45" s="29"/>
    </row>
    <row r="46" spans="1:4" s="19" customFormat="1" x14ac:dyDescent="0.2">
      <c r="A46" s="57"/>
      <c r="B46" s="28"/>
      <c r="C46" s="29"/>
      <c r="D46" s="29"/>
    </row>
    <row r="47" spans="1:4" s="19" customFormat="1" x14ac:dyDescent="0.2">
      <c r="A47" s="57"/>
      <c r="B47" s="28"/>
      <c r="C47" s="29"/>
      <c r="D47" s="29"/>
    </row>
    <row r="48" spans="1:4" s="19" customFormat="1" x14ac:dyDescent="0.2">
      <c r="A48" s="57"/>
      <c r="B48" s="28"/>
      <c r="C48" s="29"/>
      <c r="D48" s="29"/>
    </row>
    <row r="49" spans="1:4" s="19" customFormat="1" x14ac:dyDescent="0.2">
      <c r="A49" s="57"/>
      <c r="B49" s="28"/>
      <c r="C49" s="29"/>
      <c r="D49" s="29"/>
    </row>
    <row r="50" spans="1:4" s="19" customFormat="1" x14ac:dyDescent="0.2">
      <c r="A50" s="57"/>
      <c r="B50" s="28"/>
      <c r="C50" s="29"/>
      <c r="D50" s="29"/>
    </row>
    <row r="51" spans="1:4" s="19" customFormat="1" x14ac:dyDescent="0.2">
      <c r="A51" s="57"/>
      <c r="B51" s="28"/>
      <c r="C51" s="29"/>
      <c r="D51" s="29"/>
    </row>
    <row r="52" spans="1:4" s="19" customFormat="1" x14ac:dyDescent="0.2">
      <c r="A52" s="57"/>
      <c r="B52" s="28"/>
      <c r="C52" s="29"/>
      <c r="D52" s="29"/>
    </row>
    <row r="53" spans="1:4" s="19" customFormat="1" x14ac:dyDescent="0.2">
      <c r="A53" s="57"/>
      <c r="B53" s="28"/>
      <c r="C53" s="29"/>
      <c r="D53" s="29"/>
    </row>
    <row r="54" spans="1:4" s="19" customFormat="1" x14ac:dyDescent="0.2">
      <c r="A54" s="57"/>
      <c r="B54" s="28"/>
      <c r="C54" s="29"/>
      <c r="D54" s="29"/>
    </row>
    <row r="55" spans="1:4" s="19" customFormat="1" x14ac:dyDescent="0.2">
      <c r="A55" s="57"/>
      <c r="B55" s="28"/>
      <c r="C55" s="29"/>
      <c r="D55" s="29"/>
    </row>
    <row r="56" spans="1:4" s="19" customFormat="1" x14ac:dyDescent="0.2">
      <c r="A56" s="57"/>
      <c r="B56" s="28"/>
      <c r="C56" s="29"/>
      <c r="D56" s="29"/>
    </row>
    <row r="57" spans="1:4" s="19" customFormat="1" x14ac:dyDescent="0.2">
      <c r="A57" s="57"/>
      <c r="B57" s="28"/>
      <c r="C57" s="29"/>
      <c r="D57" s="29"/>
    </row>
    <row r="58" spans="1:4" s="19" customFormat="1" x14ac:dyDescent="0.2">
      <c r="A58" s="57"/>
      <c r="B58" s="28"/>
      <c r="C58" s="29"/>
      <c r="D58" s="29"/>
    </row>
    <row r="59" spans="1:4" s="19" customFormat="1" x14ac:dyDescent="0.2">
      <c r="A59" s="57"/>
      <c r="B59" s="28"/>
      <c r="C59" s="29"/>
      <c r="D59" s="29"/>
    </row>
    <row r="60" spans="1:4" s="19" customFormat="1" x14ac:dyDescent="0.2">
      <c r="A60" s="57"/>
      <c r="B60" s="28"/>
      <c r="C60" s="29"/>
      <c r="D60" s="29"/>
    </row>
    <row r="61" spans="1:4" s="19" customFormat="1" x14ac:dyDescent="0.2">
      <c r="A61" s="57"/>
      <c r="B61" s="28"/>
      <c r="C61" s="29"/>
      <c r="D61" s="29"/>
    </row>
    <row r="62" spans="1:4" s="19" customFormat="1" x14ac:dyDescent="0.2">
      <c r="A62" s="57"/>
      <c r="B62" s="28"/>
      <c r="C62" s="29"/>
      <c r="D62" s="29"/>
    </row>
    <row r="63" spans="1:4" s="19" customFormat="1" x14ac:dyDescent="0.2">
      <c r="A63" s="57"/>
      <c r="B63" s="28"/>
      <c r="C63" s="29"/>
      <c r="D63" s="29"/>
    </row>
    <row r="64" spans="1:4" s="19" customFormat="1" x14ac:dyDescent="0.2">
      <c r="A64" s="57"/>
      <c r="B64" s="28"/>
      <c r="C64" s="29"/>
      <c r="D64" s="29"/>
    </row>
    <row r="65" spans="1:4" s="19" customFormat="1" x14ac:dyDescent="0.2">
      <c r="A65" s="57"/>
      <c r="B65" s="28"/>
      <c r="C65" s="29"/>
      <c r="D65" s="29"/>
    </row>
    <row r="66" spans="1:4" s="19" customFormat="1" x14ac:dyDescent="0.2">
      <c r="A66" s="57"/>
      <c r="B66" s="28"/>
      <c r="C66" s="29"/>
      <c r="D66" s="29"/>
    </row>
    <row r="67" spans="1:4" s="19" customFormat="1" x14ac:dyDescent="0.2">
      <c r="A67" s="57"/>
      <c r="B67" s="28"/>
      <c r="C67" s="29"/>
      <c r="D67" s="29"/>
    </row>
    <row r="68" spans="1:4" s="19" customFormat="1" x14ac:dyDescent="0.2">
      <c r="A68" s="57"/>
      <c r="B68" s="28"/>
      <c r="C68" s="29"/>
      <c r="D68" s="29"/>
    </row>
    <row r="69" spans="1:4" s="19" customFormat="1" x14ac:dyDescent="0.2">
      <c r="A69" s="57"/>
      <c r="B69" s="28"/>
      <c r="C69" s="29"/>
      <c r="D69" s="29"/>
    </row>
    <row r="70" spans="1:4" s="19" customFormat="1" x14ac:dyDescent="0.2">
      <c r="A70" s="57"/>
      <c r="B70" s="28"/>
      <c r="C70" s="29"/>
      <c r="D70" s="29"/>
    </row>
    <row r="71" spans="1:4" s="19" customFormat="1" x14ac:dyDescent="0.2">
      <c r="A71" s="57"/>
      <c r="B71" s="28"/>
      <c r="C71" s="29"/>
      <c r="D71" s="29"/>
    </row>
    <row r="72" spans="1:4" s="19" customFormat="1" x14ac:dyDescent="0.2">
      <c r="A72" s="57"/>
      <c r="B72" s="28"/>
      <c r="C72" s="29"/>
      <c r="D72" s="29"/>
    </row>
    <row r="73" spans="1:4" s="19" customFormat="1" x14ac:dyDescent="0.2">
      <c r="A73" s="57"/>
      <c r="B73" s="28"/>
      <c r="C73" s="29"/>
      <c r="D73" s="29"/>
    </row>
    <row r="74" spans="1:4" s="19" customFormat="1" x14ac:dyDescent="0.2">
      <c r="A74" s="57"/>
      <c r="B74" s="28"/>
      <c r="C74" s="29"/>
      <c r="D74" s="29"/>
    </row>
    <row r="75" spans="1:4" s="19" customFormat="1" x14ac:dyDescent="0.2">
      <c r="A75" s="57"/>
      <c r="B75" s="28"/>
      <c r="C75" s="29"/>
      <c r="D75" s="29"/>
    </row>
    <row r="76" spans="1:4" s="19" customFormat="1" x14ac:dyDescent="0.2">
      <c r="A76" s="57"/>
      <c r="B76" s="28"/>
      <c r="C76" s="29"/>
      <c r="D76" s="29"/>
    </row>
    <row r="77" spans="1:4" s="19" customFormat="1" x14ac:dyDescent="0.2">
      <c r="A77" s="57"/>
      <c r="B77" s="28"/>
      <c r="C77" s="29"/>
      <c r="D77" s="29"/>
    </row>
    <row r="78" spans="1:4" s="19" customFormat="1" x14ac:dyDescent="0.2">
      <c r="A78" s="57"/>
      <c r="B78" s="28"/>
      <c r="C78" s="29"/>
      <c r="D78" s="29"/>
    </row>
    <row r="79" spans="1:4" s="19" customFormat="1" x14ac:dyDescent="0.2">
      <c r="A79" s="57"/>
      <c r="B79" s="28"/>
      <c r="C79" s="29"/>
      <c r="D79" s="29"/>
    </row>
    <row r="80" spans="1:4" s="19" customFormat="1" x14ac:dyDescent="0.2">
      <c r="A80" s="57"/>
      <c r="B80" s="28"/>
      <c r="C80" s="29"/>
      <c r="D80" s="29"/>
    </row>
    <row r="81" spans="1:4" s="19" customFormat="1" x14ac:dyDescent="0.2">
      <c r="A81" s="57"/>
      <c r="B81" s="28"/>
      <c r="C81" s="29"/>
      <c r="D81" s="29"/>
    </row>
    <row r="82" spans="1:4" s="19" customFormat="1" x14ac:dyDescent="0.2">
      <c r="A82" s="57"/>
      <c r="B82" s="28"/>
      <c r="C82" s="29"/>
      <c r="D82" s="29"/>
    </row>
    <row r="83" spans="1:4" s="19" customFormat="1" x14ac:dyDescent="0.2">
      <c r="A83" s="57"/>
      <c r="B83" s="28"/>
      <c r="C83" s="29"/>
      <c r="D83" s="29"/>
    </row>
    <row r="84" spans="1:4" s="19" customFormat="1" x14ac:dyDescent="0.2">
      <c r="A84" s="57"/>
      <c r="B84" s="28"/>
      <c r="C84" s="29"/>
      <c r="D84" s="29"/>
    </row>
    <row r="85" spans="1:4" s="19" customFormat="1" x14ac:dyDescent="0.2">
      <c r="A85" s="57"/>
      <c r="B85" s="28"/>
      <c r="C85" s="29"/>
      <c r="D85" s="29"/>
    </row>
    <row r="86" spans="1:4" s="19" customFormat="1" x14ac:dyDescent="0.2">
      <c r="A86" s="57"/>
      <c r="B86" s="28"/>
      <c r="C86" s="29"/>
      <c r="D86" s="29"/>
    </row>
    <row r="87" spans="1:4" s="19" customFormat="1" x14ac:dyDescent="0.2">
      <c r="A87" s="57"/>
      <c r="B87" s="28"/>
      <c r="C87" s="29"/>
      <c r="D87" s="29"/>
    </row>
    <row r="88" spans="1:4" s="19" customFormat="1" x14ac:dyDescent="0.2">
      <c r="A88" s="57"/>
      <c r="B88" s="28"/>
      <c r="C88" s="29"/>
      <c r="D88" s="29"/>
    </row>
    <row r="89" spans="1:4" s="19" customFormat="1" x14ac:dyDescent="0.2">
      <c r="A89" s="57"/>
      <c r="B89" s="28"/>
      <c r="C89" s="29"/>
      <c r="D89" s="29"/>
    </row>
    <row r="90" spans="1:4" s="19" customFormat="1" x14ac:dyDescent="0.2">
      <c r="A90" s="57"/>
      <c r="B90" s="28"/>
      <c r="C90" s="29"/>
      <c r="D90" s="29"/>
    </row>
    <row r="91" spans="1:4" s="19" customFormat="1" x14ac:dyDescent="0.2">
      <c r="A91" s="57"/>
      <c r="B91" s="28"/>
      <c r="C91" s="29"/>
      <c r="D91" s="29"/>
    </row>
    <row r="92" spans="1:4" s="19" customFormat="1" x14ac:dyDescent="0.2">
      <c r="A92" s="57"/>
      <c r="B92" s="28"/>
      <c r="C92" s="29"/>
      <c r="D92" s="29"/>
    </row>
    <row r="93" spans="1:4" s="19" customFormat="1" x14ac:dyDescent="0.2">
      <c r="A93" s="57"/>
      <c r="B93" s="28"/>
      <c r="C93" s="29"/>
      <c r="D93" s="29"/>
    </row>
    <row r="94" spans="1:4" s="19" customFormat="1" x14ac:dyDescent="0.2">
      <c r="A94" s="57"/>
      <c r="B94" s="28"/>
      <c r="C94" s="29"/>
      <c r="D94" s="29"/>
    </row>
    <row r="95" spans="1:4" s="19" customFormat="1" x14ac:dyDescent="0.2">
      <c r="A95" s="57"/>
      <c r="B95" s="28"/>
      <c r="C95" s="29"/>
      <c r="D95" s="29"/>
    </row>
    <row r="96" spans="1:4" s="19" customFormat="1" x14ac:dyDescent="0.2">
      <c r="A96" s="57"/>
      <c r="B96" s="28"/>
      <c r="C96" s="29"/>
      <c r="D96" s="29"/>
    </row>
    <row r="97" spans="1:4" s="19" customFormat="1" x14ac:dyDescent="0.2">
      <c r="A97" s="57"/>
      <c r="B97" s="28"/>
      <c r="C97" s="29"/>
      <c r="D97" s="29"/>
    </row>
    <row r="98" spans="1:4" s="19" customFormat="1" x14ac:dyDescent="0.2">
      <c r="A98" s="57"/>
      <c r="B98" s="28"/>
      <c r="C98" s="29"/>
      <c r="D98" s="29"/>
    </row>
    <row r="99" spans="1:4" s="19" customFormat="1" x14ac:dyDescent="0.2">
      <c r="A99" s="57"/>
      <c r="B99" s="28"/>
      <c r="C99" s="29"/>
      <c r="D99" s="29"/>
    </row>
    <row r="100" spans="1:4" s="19" customFormat="1" x14ac:dyDescent="0.2">
      <c r="A100" s="57"/>
      <c r="B100" s="28"/>
      <c r="C100" s="29"/>
      <c r="D100" s="29"/>
    </row>
    <row r="101" spans="1:4" s="19" customFormat="1" x14ac:dyDescent="0.2">
      <c r="A101" s="57"/>
      <c r="B101" s="28"/>
      <c r="C101" s="29"/>
      <c r="D101" s="29"/>
    </row>
    <row r="102" spans="1:4" s="19" customFormat="1" x14ac:dyDescent="0.2">
      <c r="A102" s="57"/>
      <c r="B102" s="28"/>
      <c r="C102" s="29"/>
      <c r="D102" s="29"/>
    </row>
    <row r="103" spans="1:4" s="19" customFormat="1" x14ac:dyDescent="0.2">
      <c r="A103" s="57"/>
      <c r="B103" s="28"/>
      <c r="C103" s="29"/>
      <c r="D103" s="29"/>
    </row>
    <row r="104" spans="1:4" s="19" customFormat="1" x14ac:dyDescent="0.2">
      <c r="A104" s="57"/>
      <c r="B104" s="28"/>
      <c r="C104" s="29"/>
      <c r="D104" s="29"/>
    </row>
    <row r="105" spans="1:4" s="19" customFormat="1" x14ac:dyDescent="0.2">
      <c r="A105" s="57"/>
      <c r="B105" s="28"/>
      <c r="C105" s="29"/>
      <c r="D105" s="29"/>
    </row>
    <row r="106" spans="1:4" s="19" customFormat="1" x14ac:dyDescent="0.2">
      <c r="A106" s="57"/>
      <c r="B106" s="28"/>
      <c r="C106" s="29"/>
      <c r="D106" s="29"/>
    </row>
    <row r="107" spans="1:4" s="19" customFormat="1" x14ac:dyDescent="0.2">
      <c r="A107" s="57"/>
      <c r="B107" s="28"/>
      <c r="C107" s="29"/>
      <c r="D107" s="29"/>
    </row>
    <row r="108" spans="1:4" s="19" customFormat="1" x14ac:dyDescent="0.2">
      <c r="A108" s="57"/>
      <c r="B108" s="28"/>
      <c r="C108" s="29"/>
      <c r="D108" s="29"/>
    </row>
    <row r="109" spans="1:4" s="19" customFormat="1" x14ac:dyDescent="0.2">
      <c r="A109" s="57"/>
      <c r="B109" s="28"/>
      <c r="C109" s="29"/>
      <c r="D109" s="29"/>
    </row>
    <row r="110" spans="1:4" s="19" customFormat="1" x14ac:dyDescent="0.2">
      <c r="A110" s="57"/>
      <c r="B110" s="28"/>
      <c r="C110" s="29"/>
      <c r="D110" s="29"/>
    </row>
    <row r="111" spans="1:4" s="19" customFormat="1" x14ac:dyDescent="0.2">
      <c r="A111" s="57"/>
      <c r="B111" s="28"/>
      <c r="C111" s="29"/>
      <c r="D111" s="29"/>
    </row>
    <row r="112" spans="1:4" s="19" customFormat="1" x14ac:dyDescent="0.2">
      <c r="A112" s="57"/>
      <c r="B112" s="28"/>
      <c r="C112" s="29"/>
      <c r="D112" s="29"/>
    </row>
    <row r="113" spans="1:4" s="19" customFormat="1" x14ac:dyDescent="0.2">
      <c r="A113" s="57"/>
      <c r="B113" s="28"/>
      <c r="C113" s="29"/>
      <c r="D113" s="29"/>
    </row>
    <row r="114" spans="1:4" s="19" customFormat="1" x14ac:dyDescent="0.2">
      <c r="A114" s="57"/>
      <c r="B114" s="28"/>
      <c r="C114" s="29"/>
      <c r="D114" s="29"/>
    </row>
    <row r="115" spans="1:4" s="19" customFormat="1" x14ac:dyDescent="0.2">
      <c r="A115" s="57"/>
      <c r="B115" s="28"/>
      <c r="C115" s="29"/>
      <c r="D115" s="29"/>
    </row>
    <row r="116" spans="1:4" s="19" customFormat="1" x14ac:dyDescent="0.2">
      <c r="A116" s="57"/>
      <c r="B116" s="28"/>
      <c r="C116" s="29"/>
      <c r="D116" s="29"/>
    </row>
    <row r="117" spans="1:4" s="19" customFormat="1" x14ac:dyDescent="0.2">
      <c r="A117" s="57"/>
      <c r="B117" s="28"/>
      <c r="C117" s="29"/>
      <c r="D117" s="29"/>
    </row>
    <row r="118" spans="1:4" s="19" customFormat="1" x14ac:dyDescent="0.2">
      <c r="A118" s="57"/>
      <c r="B118" s="28"/>
      <c r="C118" s="29"/>
      <c r="D118" s="29"/>
    </row>
    <row r="119" spans="1:4" s="19" customFormat="1" x14ac:dyDescent="0.2">
      <c r="A119" s="57"/>
      <c r="B119" s="28"/>
      <c r="C119" s="29"/>
      <c r="D119" s="29"/>
    </row>
    <row r="120" spans="1:4" s="19" customFormat="1" x14ac:dyDescent="0.2">
      <c r="A120" s="57"/>
      <c r="B120" s="28"/>
      <c r="C120" s="29"/>
      <c r="D120" s="29"/>
    </row>
    <row r="121" spans="1:4" s="19" customFormat="1" x14ac:dyDescent="0.2">
      <c r="A121" s="57"/>
      <c r="B121" s="28"/>
      <c r="C121" s="29"/>
      <c r="D121" s="29"/>
    </row>
    <row r="122" spans="1:4" s="19" customFormat="1" x14ac:dyDescent="0.2">
      <c r="A122" s="57"/>
      <c r="B122" s="28"/>
      <c r="C122" s="29"/>
      <c r="D122" s="29"/>
    </row>
    <row r="123" spans="1:4" s="19" customFormat="1" x14ac:dyDescent="0.2">
      <c r="A123" s="57"/>
      <c r="B123" s="28"/>
      <c r="C123" s="29"/>
      <c r="D123" s="29"/>
    </row>
    <row r="124" spans="1:4" s="19" customFormat="1" x14ac:dyDescent="0.2">
      <c r="A124" s="57"/>
      <c r="B124" s="28"/>
      <c r="C124" s="29"/>
      <c r="D124" s="29"/>
    </row>
    <row r="125" spans="1:4" s="19" customFormat="1" x14ac:dyDescent="0.2">
      <c r="A125" s="57"/>
      <c r="B125" s="28"/>
      <c r="C125" s="29"/>
      <c r="D125" s="29"/>
    </row>
    <row r="126" spans="1:4" s="19" customFormat="1" x14ac:dyDescent="0.2">
      <c r="A126" s="57"/>
      <c r="B126" s="28"/>
      <c r="C126" s="29"/>
      <c r="D126" s="29"/>
    </row>
    <row r="127" spans="1:4" s="19" customFormat="1" x14ac:dyDescent="0.2">
      <c r="A127" s="57"/>
      <c r="B127" s="28"/>
      <c r="C127" s="29"/>
      <c r="D127" s="29"/>
    </row>
    <row r="128" spans="1:4" s="19" customFormat="1" x14ac:dyDescent="0.2">
      <c r="A128" s="57"/>
      <c r="B128" s="28"/>
      <c r="C128" s="29"/>
      <c r="D128" s="29"/>
    </row>
    <row r="129" spans="1:4" s="19" customFormat="1" x14ac:dyDescent="0.2">
      <c r="A129" s="57"/>
      <c r="B129" s="28"/>
      <c r="C129" s="29"/>
      <c r="D129" s="29"/>
    </row>
    <row r="130" spans="1:4" s="19" customFormat="1" x14ac:dyDescent="0.2">
      <c r="A130" s="57"/>
      <c r="B130" s="28"/>
      <c r="C130" s="29"/>
      <c r="D130" s="29"/>
    </row>
    <row r="131" spans="1:4" s="19" customFormat="1" x14ac:dyDescent="0.2">
      <c r="A131" s="57"/>
      <c r="B131" s="28"/>
      <c r="C131" s="29"/>
      <c r="D131" s="29"/>
    </row>
    <row r="132" spans="1:4" s="19" customFormat="1" x14ac:dyDescent="0.2">
      <c r="A132" s="57"/>
      <c r="B132" s="28"/>
      <c r="C132" s="29"/>
      <c r="D132" s="29"/>
    </row>
    <row r="133" spans="1:4" s="19" customFormat="1" x14ac:dyDescent="0.2">
      <c r="A133" s="57"/>
      <c r="B133" s="28"/>
      <c r="C133" s="29"/>
      <c r="D133" s="29"/>
    </row>
    <row r="134" spans="1:4" s="19" customFormat="1" x14ac:dyDescent="0.2">
      <c r="A134" s="57"/>
      <c r="B134" s="28"/>
      <c r="C134" s="29"/>
      <c r="D134" s="29"/>
    </row>
    <row r="135" spans="1:4" s="19" customFormat="1" x14ac:dyDescent="0.2">
      <c r="A135" s="57"/>
      <c r="B135" s="28"/>
      <c r="C135" s="29"/>
      <c r="D135" s="29"/>
    </row>
    <row r="136" spans="1:4" s="19" customFormat="1" x14ac:dyDescent="0.2">
      <c r="A136" s="57"/>
      <c r="B136" s="28"/>
      <c r="C136" s="29"/>
      <c r="D136" s="29"/>
    </row>
    <row r="137" spans="1:4" s="19" customFormat="1" x14ac:dyDescent="0.2">
      <c r="A137" s="57"/>
      <c r="B137" s="28"/>
      <c r="C137" s="29"/>
      <c r="D137" s="29"/>
    </row>
    <row r="138" spans="1:4" s="19" customFormat="1" x14ac:dyDescent="0.2">
      <c r="A138" s="57"/>
      <c r="B138" s="28"/>
      <c r="C138" s="29"/>
      <c r="D138" s="29"/>
    </row>
    <row r="139" spans="1:4" s="19" customFormat="1" x14ac:dyDescent="0.2">
      <c r="A139" s="57"/>
      <c r="B139" s="28"/>
      <c r="C139" s="29"/>
      <c r="D139" s="29"/>
    </row>
    <row r="140" spans="1:4" s="19" customFormat="1" x14ac:dyDescent="0.2">
      <c r="A140" s="57"/>
      <c r="B140" s="28"/>
      <c r="C140" s="29"/>
      <c r="D140" s="29"/>
    </row>
    <row r="141" spans="1:4" s="19" customFormat="1" x14ac:dyDescent="0.2">
      <c r="A141" s="57"/>
      <c r="B141" s="28"/>
      <c r="C141" s="29"/>
      <c r="D141" s="29"/>
    </row>
    <row r="142" spans="1:4" s="19" customFormat="1" x14ac:dyDescent="0.2">
      <c r="A142" s="57"/>
      <c r="B142" s="28"/>
      <c r="C142" s="29"/>
      <c r="D142" s="29"/>
    </row>
    <row r="143" spans="1:4" s="19" customFormat="1" x14ac:dyDescent="0.2">
      <c r="A143" s="57"/>
      <c r="B143" s="28"/>
      <c r="C143" s="29"/>
      <c r="D143" s="29"/>
    </row>
    <row r="144" spans="1:4" s="19" customFormat="1" x14ac:dyDescent="0.2">
      <c r="A144" s="57"/>
      <c r="B144" s="28"/>
      <c r="C144" s="29"/>
      <c r="D144" s="29"/>
    </row>
    <row r="145" spans="1:4" s="19" customFormat="1" x14ac:dyDescent="0.2">
      <c r="A145" s="57"/>
      <c r="B145" s="28"/>
      <c r="C145" s="29"/>
      <c r="D145" s="29"/>
    </row>
    <row r="146" spans="1:4" s="19" customFormat="1" x14ac:dyDescent="0.2">
      <c r="A146" s="57"/>
      <c r="B146" s="28"/>
      <c r="C146" s="29"/>
      <c r="D146" s="29"/>
    </row>
    <row r="147" spans="1:4" s="19" customFormat="1" x14ac:dyDescent="0.2">
      <c r="A147" s="57"/>
      <c r="B147" s="28"/>
      <c r="C147" s="29"/>
      <c r="D147" s="29"/>
    </row>
    <row r="148" spans="1:4" s="19" customFormat="1" x14ac:dyDescent="0.2">
      <c r="A148" s="57"/>
      <c r="B148" s="28"/>
      <c r="C148" s="29"/>
      <c r="D148" s="29"/>
    </row>
    <row r="149" spans="1:4" s="19" customFormat="1" x14ac:dyDescent="0.2">
      <c r="A149" s="57"/>
      <c r="B149" s="28"/>
      <c r="C149" s="29"/>
      <c r="D149" s="29"/>
    </row>
    <row r="150" spans="1:4" s="19" customFormat="1" x14ac:dyDescent="0.2">
      <c r="A150" s="57"/>
      <c r="B150" s="28"/>
      <c r="C150" s="29"/>
      <c r="D150" s="29"/>
    </row>
    <row r="151" spans="1:4" s="19" customFormat="1" x14ac:dyDescent="0.2">
      <c r="A151" s="57"/>
      <c r="B151" s="28"/>
      <c r="C151" s="29"/>
      <c r="D151" s="29"/>
    </row>
    <row r="152" spans="1:4" s="19" customFormat="1" x14ac:dyDescent="0.2">
      <c r="A152" s="57"/>
      <c r="B152" s="28"/>
      <c r="C152" s="29"/>
      <c r="D152" s="29"/>
    </row>
    <row r="153" spans="1:4" s="19" customFormat="1" x14ac:dyDescent="0.2">
      <c r="A153" s="57"/>
      <c r="B153" s="28"/>
      <c r="C153" s="29"/>
      <c r="D153" s="29"/>
    </row>
    <row r="154" spans="1:4" s="19" customFormat="1" x14ac:dyDescent="0.2">
      <c r="A154" s="57"/>
      <c r="B154" s="28"/>
      <c r="C154" s="29"/>
      <c r="D154" s="29"/>
    </row>
    <row r="155" spans="1:4" s="19" customFormat="1" x14ac:dyDescent="0.2">
      <c r="A155" s="57"/>
      <c r="B155" s="28"/>
      <c r="C155" s="29"/>
      <c r="D155" s="29"/>
    </row>
    <row r="156" spans="1:4" s="19" customFormat="1" x14ac:dyDescent="0.2">
      <c r="A156" s="57"/>
      <c r="B156" s="28"/>
      <c r="C156" s="29"/>
      <c r="D156" s="29"/>
    </row>
    <row r="157" spans="1:4" s="19" customFormat="1" x14ac:dyDescent="0.2">
      <c r="A157" s="57"/>
      <c r="B157" s="28"/>
      <c r="C157" s="29"/>
      <c r="D157" s="29"/>
    </row>
    <row r="158" spans="1:4" s="19" customFormat="1" x14ac:dyDescent="0.2">
      <c r="A158" s="57"/>
      <c r="B158" s="28"/>
      <c r="C158" s="29"/>
      <c r="D158" s="29"/>
    </row>
    <row r="159" spans="1:4" s="19" customFormat="1" x14ac:dyDescent="0.2">
      <c r="A159" s="57"/>
      <c r="B159" s="28"/>
      <c r="C159" s="29"/>
      <c r="D159" s="29"/>
    </row>
    <row r="160" spans="1:4" s="19" customFormat="1" x14ac:dyDescent="0.2">
      <c r="A160" s="57"/>
      <c r="B160" s="28"/>
      <c r="C160" s="29"/>
      <c r="D160" s="29"/>
    </row>
    <row r="161" spans="1:4" s="19" customFormat="1" x14ac:dyDescent="0.2">
      <c r="A161" s="57"/>
      <c r="B161" s="28"/>
      <c r="C161" s="29"/>
      <c r="D161" s="29"/>
    </row>
    <row r="162" spans="1:4" s="19" customFormat="1" x14ac:dyDescent="0.2">
      <c r="A162" s="57"/>
      <c r="B162" s="28"/>
      <c r="C162" s="29"/>
      <c r="D162" s="29"/>
    </row>
    <row r="163" spans="1:4" s="19" customFormat="1" x14ac:dyDescent="0.2">
      <c r="A163" s="57"/>
      <c r="B163" s="28"/>
      <c r="C163" s="29"/>
      <c r="D163" s="29"/>
    </row>
    <row r="164" spans="1:4" s="19" customFormat="1" x14ac:dyDescent="0.2">
      <c r="A164" s="57"/>
      <c r="B164" s="28"/>
      <c r="C164" s="29"/>
      <c r="D164" s="29"/>
    </row>
    <row r="165" spans="1:4" s="19" customFormat="1" x14ac:dyDescent="0.2">
      <c r="A165" s="57"/>
      <c r="B165" s="28"/>
      <c r="C165" s="29"/>
      <c r="D165" s="29"/>
    </row>
    <row r="166" spans="1:4" s="19" customFormat="1" x14ac:dyDescent="0.2">
      <c r="A166" s="57"/>
      <c r="B166" s="28"/>
      <c r="C166" s="29"/>
      <c r="D166" s="29"/>
    </row>
    <row r="167" spans="1:4" s="19" customFormat="1" x14ac:dyDescent="0.2">
      <c r="A167" s="57"/>
      <c r="B167" s="28"/>
      <c r="C167" s="29"/>
      <c r="D167" s="29"/>
    </row>
    <row r="168" spans="1:4" s="19" customFormat="1" x14ac:dyDescent="0.2">
      <c r="A168" s="57"/>
      <c r="B168" s="28"/>
      <c r="C168" s="29"/>
      <c r="D168" s="29"/>
    </row>
    <row r="169" spans="1:4" s="19" customFormat="1" x14ac:dyDescent="0.2">
      <c r="A169" s="57"/>
      <c r="B169" s="28"/>
      <c r="C169" s="29"/>
      <c r="D169" s="29"/>
    </row>
    <row r="170" spans="1:4" s="19" customFormat="1" x14ac:dyDescent="0.2">
      <c r="A170" s="57"/>
      <c r="B170" s="28"/>
      <c r="C170" s="29"/>
      <c r="D170" s="29"/>
    </row>
    <row r="171" spans="1:4" s="19" customFormat="1" x14ac:dyDescent="0.2">
      <c r="A171" s="57"/>
      <c r="B171" s="28"/>
      <c r="C171" s="29"/>
      <c r="D171" s="29"/>
    </row>
    <row r="172" spans="1:4" s="19" customFormat="1" x14ac:dyDescent="0.2">
      <c r="A172" s="57"/>
      <c r="B172" s="28"/>
      <c r="C172" s="29"/>
      <c r="D172" s="29"/>
    </row>
    <row r="173" spans="1:4" s="19" customFormat="1" x14ac:dyDescent="0.2">
      <c r="A173" s="57"/>
      <c r="B173" s="28"/>
      <c r="C173" s="29"/>
      <c r="D173" s="29"/>
    </row>
    <row r="174" spans="1:4" s="19" customFormat="1" x14ac:dyDescent="0.2">
      <c r="A174" s="57"/>
      <c r="B174" s="28"/>
      <c r="C174" s="29"/>
      <c r="D174" s="29"/>
    </row>
    <row r="175" spans="1:4" s="19" customFormat="1" x14ac:dyDescent="0.2">
      <c r="A175" s="57"/>
      <c r="B175" s="28"/>
      <c r="C175" s="29"/>
      <c r="D175" s="29"/>
    </row>
    <row r="176" spans="1:4" s="19" customFormat="1" x14ac:dyDescent="0.2">
      <c r="A176" s="57"/>
      <c r="B176" s="28"/>
      <c r="C176" s="29"/>
      <c r="D176" s="29"/>
    </row>
    <row r="177" spans="1:4" s="19" customFormat="1" x14ac:dyDescent="0.2">
      <c r="A177" s="57"/>
      <c r="B177" s="28"/>
      <c r="C177" s="29"/>
      <c r="D177" s="29"/>
    </row>
    <row r="178" spans="1:4" s="19" customFormat="1" x14ac:dyDescent="0.2">
      <c r="A178" s="57"/>
      <c r="B178" s="28"/>
      <c r="C178" s="29"/>
      <c r="D178" s="29"/>
    </row>
    <row r="179" spans="1:4" s="19" customFormat="1" x14ac:dyDescent="0.2">
      <c r="A179" s="57"/>
      <c r="B179" s="28"/>
      <c r="C179" s="29"/>
      <c r="D179" s="29"/>
    </row>
    <row r="180" spans="1:4" s="19" customFormat="1" x14ac:dyDescent="0.2">
      <c r="A180" s="57"/>
      <c r="B180" s="28"/>
      <c r="C180" s="29"/>
      <c r="D180" s="29"/>
    </row>
    <row r="181" spans="1:4" s="19" customFormat="1" x14ac:dyDescent="0.2">
      <c r="A181" s="57"/>
      <c r="B181" s="28"/>
      <c r="C181" s="29"/>
      <c r="D181" s="29"/>
    </row>
    <row r="182" spans="1:4" s="19" customFormat="1" x14ac:dyDescent="0.2">
      <c r="A182" s="57"/>
      <c r="B182" s="28"/>
      <c r="C182" s="29"/>
      <c r="D182" s="29"/>
    </row>
    <row r="183" spans="1:4" s="19" customFormat="1" x14ac:dyDescent="0.2">
      <c r="A183" s="57"/>
      <c r="B183" s="28"/>
      <c r="C183" s="29"/>
      <c r="D183" s="29"/>
    </row>
    <row r="184" spans="1:4" s="19" customFormat="1" x14ac:dyDescent="0.2">
      <c r="A184" s="57"/>
      <c r="B184" s="28"/>
      <c r="C184" s="29"/>
      <c r="D184" s="29"/>
    </row>
    <row r="185" spans="1:4" s="19" customFormat="1" x14ac:dyDescent="0.2">
      <c r="A185" s="57"/>
      <c r="B185" s="28"/>
      <c r="C185" s="29"/>
      <c r="D185" s="29"/>
    </row>
    <row r="186" spans="1:4" s="19" customFormat="1" x14ac:dyDescent="0.2">
      <c r="A186" s="57"/>
      <c r="B186" s="28"/>
      <c r="C186" s="29"/>
      <c r="D186" s="29"/>
    </row>
    <row r="187" spans="1:4" s="19" customFormat="1" x14ac:dyDescent="0.2">
      <c r="A187" s="57"/>
      <c r="B187" s="28"/>
      <c r="C187" s="29"/>
      <c r="D187" s="29"/>
    </row>
    <row r="188" spans="1:4" s="19" customFormat="1" x14ac:dyDescent="0.2">
      <c r="A188" s="57"/>
      <c r="B188" s="28"/>
      <c r="C188" s="29"/>
      <c r="D188" s="29"/>
    </row>
    <row r="189" spans="1:4" s="19" customFormat="1" x14ac:dyDescent="0.2">
      <c r="A189" s="57"/>
      <c r="B189" s="28"/>
      <c r="C189" s="29"/>
      <c r="D189" s="29"/>
    </row>
    <row r="190" spans="1:4" s="19" customFormat="1" x14ac:dyDescent="0.2">
      <c r="A190" s="57"/>
      <c r="B190" s="28"/>
      <c r="C190" s="29"/>
      <c r="D190" s="29"/>
    </row>
    <row r="191" spans="1:4" s="19" customFormat="1" x14ac:dyDescent="0.2">
      <c r="A191" s="57"/>
      <c r="B191" s="28"/>
      <c r="C191" s="29"/>
      <c r="D191" s="29"/>
    </row>
    <row r="192" spans="1:4" s="19" customFormat="1" x14ac:dyDescent="0.2">
      <c r="A192" s="57"/>
      <c r="B192" s="28"/>
      <c r="C192" s="29"/>
      <c r="D192" s="29"/>
    </row>
    <row r="193" spans="1:4" s="19" customFormat="1" x14ac:dyDescent="0.2">
      <c r="A193" s="57"/>
      <c r="B193" s="28"/>
      <c r="C193" s="29"/>
      <c r="D193" s="29"/>
    </row>
    <row r="194" spans="1:4" s="19" customFormat="1" x14ac:dyDescent="0.2">
      <c r="A194" s="57"/>
      <c r="B194" s="28"/>
      <c r="C194" s="29"/>
      <c r="D194" s="29"/>
    </row>
    <row r="195" spans="1:4" s="19" customFormat="1" x14ac:dyDescent="0.2">
      <c r="A195" s="57"/>
      <c r="B195" s="28"/>
      <c r="C195" s="29"/>
      <c r="D195" s="29"/>
    </row>
    <row r="196" spans="1:4" s="19" customFormat="1" x14ac:dyDescent="0.2">
      <c r="A196" s="57"/>
      <c r="B196" s="28"/>
      <c r="C196" s="29"/>
      <c r="D196" s="29"/>
    </row>
    <row r="197" spans="1:4" s="19" customFormat="1" x14ac:dyDescent="0.2">
      <c r="A197" s="57"/>
      <c r="B197" s="28"/>
      <c r="C197" s="29"/>
      <c r="D197" s="29"/>
    </row>
    <row r="198" spans="1:4" s="19" customFormat="1" x14ac:dyDescent="0.2">
      <c r="A198" s="57"/>
      <c r="B198" s="28"/>
      <c r="C198" s="29"/>
      <c r="D198" s="29"/>
    </row>
    <row r="199" spans="1:4" s="19" customFormat="1" x14ac:dyDescent="0.2">
      <c r="A199" s="57"/>
      <c r="B199" s="28"/>
      <c r="C199" s="29"/>
      <c r="D199" s="29"/>
    </row>
    <row r="200" spans="1:4" s="19" customFormat="1" x14ac:dyDescent="0.2">
      <c r="A200" s="57"/>
      <c r="B200" s="28"/>
      <c r="C200" s="29"/>
      <c r="D200" s="29"/>
    </row>
    <row r="201" spans="1:4" s="19" customFormat="1" x14ac:dyDescent="0.2">
      <c r="A201" s="57"/>
      <c r="B201" s="28"/>
      <c r="C201" s="29"/>
      <c r="D201" s="29"/>
    </row>
    <row r="202" spans="1:4" s="19" customFormat="1" x14ac:dyDescent="0.2">
      <c r="A202" s="57"/>
      <c r="B202" s="28"/>
      <c r="C202" s="29"/>
      <c r="D202" s="29"/>
    </row>
    <row r="203" spans="1:4" s="19" customFormat="1" x14ac:dyDescent="0.2">
      <c r="A203" s="57"/>
      <c r="B203" s="28"/>
      <c r="C203" s="29"/>
      <c r="D203" s="29"/>
    </row>
    <row r="204" spans="1:4" s="19" customFormat="1" x14ac:dyDescent="0.2">
      <c r="A204" s="57"/>
      <c r="B204" s="28"/>
      <c r="C204" s="29"/>
      <c r="D204" s="29"/>
    </row>
    <row r="205" spans="1:4" s="19" customFormat="1" x14ac:dyDescent="0.2">
      <c r="A205" s="57"/>
      <c r="B205" s="28"/>
      <c r="C205" s="29"/>
      <c r="D205" s="29"/>
    </row>
    <row r="206" spans="1:4" s="19" customFormat="1" x14ac:dyDescent="0.2">
      <c r="A206" s="57"/>
      <c r="B206" s="28"/>
      <c r="C206" s="29"/>
      <c r="D206" s="29"/>
    </row>
    <row r="207" spans="1:4" s="19" customFormat="1" x14ac:dyDescent="0.2">
      <c r="A207" s="57"/>
      <c r="B207" s="28"/>
      <c r="C207" s="29"/>
      <c r="D207" s="29"/>
    </row>
    <row r="208" spans="1:4" s="19" customFormat="1" x14ac:dyDescent="0.2">
      <c r="A208" s="57"/>
      <c r="B208" s="28"/>
      <c r="C208" s="29"/>
      <c r="D208" s="29"/>
    </row>
    <row r="209" spans="1:4" s="19" customFormat="1" x14ac:dyDescent="0.2">
      <c r="A209" s="57"/>
      <c r="B209" s="28"/>
      <c r="C209" s="29"/>
      <c r="D209" s="29"/>
    </row>
    <row r="210" spans="1:4" s="19" customFormat="1" x14ac:dyDescent="0.2">
      <c r="A210" s="57"/>
      <c r="B210" s="28"/>
      <c r="C210" s="29"/>
      <c r="D210" s="29"/>
    </row>
    <row r="211" spans="1:4" s="19" customFormat="1" x14ac:dyDescent="0.2">
      <c r="A211" s="57"/>
      <c r="B211" s="28"/>
      <c r="C211" s="29"/>
      <c r="D211" s="29"/>
    </row>
    <row r="212" spans="1:4" s="19" customFormat="1" x14ac:dyDescent="0.2">
      <c r="A212" s="57"/>
      <c r="B212" s="28"/>
      <c r="C212" s="29"/>
      <c r="D212" s="29"/>
    </row>
    <row r="213" spans="1:4" s="19" customFormat="1" x14ac:dyDescent="0.2">
      <c r="A213" s="57"/>
      <c r="B213" s="28"/>
      <c r="C213" s="29"/>
      <c r="D213" s="29"/>
    </row>
    <row r="214" spans="1:4" s="19" customFormat="1" x14ac:dyDescent="0.2">
      <c r="A214" s="57"/>
      <c r="B214" s="28"/>
      <c r="C214" s="29"/>
      <c r="D214" s="29"/>
    </row>
    <row r="215" spans="1:4" s="19" customFormat="1" x14ac:dyDescent="0.2">
      <c r="A215" s="57"/>
      <c r="B215" s="28"/>
      <c r="C215" s="29"/>
      <c r="D215" s="29"/>
    </row>
    <row r="216" spans="1:4" s="19" customFormat="1" x14ac:dyDescent="0.2">
      <c r="A216" s="57"/>
      <c r="B216" s="28"/>
      <c r="C216" s="29"/>
      <c r="D216" s="29"/>
    </row>
    <row r="217" spans="1:4" s="19" customFormat="1" x14ac:dyDescent="0.2">
      <c r="A217" s="57"/>
      <c r="B217" s="28"/>
      <c r="C217" s="29"/>
      <c r="D217" s="29"/>
    </row>
    <row r="218" spans="1:4" s="19" customFormat="1" x14ac:dyDescent="0.2">
      <c r="A218" s="57"/>
      <c r="B218" s="28"/>
      <c r="C218" s="29"/>
      <c r="D218" s="29"/>
    </row>
    <row r="219" spans="1:4" s="19" customFormat="1" x14ac:dyDescent="0.2">
      <c r="A219" s="57"/>
      <c r="B219" s="28"/>
      <c r="C219" s="29"/>
      <c r="D219" s="29"/>
    </row>
    <row r="220" spans="1:4" s="19" customFormat="1" x14ac:dyDescent="0.2">
      <c r="A220" s="57"/>
      <c r="B220" s="28"/>
      <c r="C220" s="29"/>
      <c r="D220" s="29"/>
    </row>
    <row r="221" spans="1:4" s="19" customFormat="1" x14ac:dyDescent="0.2">
      <c r="A221" s="57"/>
      <c r="B221" s="28"/>
      <c r="C221" s="29"/>
      <c r="D221" s="29"/>
    </row>
    <row r="222" spans="1:4" s="19" customFormat="1" x14ac:dyDescent="0.2">
      <c r="A222" s="57"/>
      <c r="B222" s="28"/>
      <c r="C222" s="29"/>
      <c r="D222" s="29"/>
    </row>
    <row r="223" spans="1:4" s="19" customFormat="1" x14ac:dyDescent="0.2">
      <c r="A223" s="57"/>
      <c r="B223" s="28"/>
      <c r="C223" s="29"/>
      <c r="D223" s="29"/>
    </row>
    <row r="224" spans="1:4" s="19" customFormat="1" x14ac:dyDescent="0.2">
      <c r="A224" s="57"/>
      <c r="B224" s="28"/>
      <c r="C224" s="29"/>
      <c r="D224" s="29"/>
    </row>
    <row r="225" spans="1:4" s="19" customFormat="1" x14ac:dyDescent="0.2">
      <c r="A225" s="57"/>
      <c r="B225" s="28"/>
      <c r="C225" s="29"/>
      <c r="D225" s="29"/>
    </row>
    <row r="226" spans="1:4" s="19" customFormat="1" x14ac:dyDescent="0.2">
      <c r="A226" s="57"/>
      <c r="B226" s="28"/>
      <c r="C226" s="29"/>
      <c r="D226" s="29"/>
    </row>
    <row r="227" spans="1:4" s="19" customFormat="1" x14ac:dyDescent="0.2">
      <c r="A227" s="57"/>
      <c r="B227" s="28"/>
      <c r="C227" s="29"/>
      <c r="D227" s="29"/>
    </row>
    <row r="228" spans="1:4" s="19" customFormat="1" x14ac:dyDescent="0.2">
      <c r="A228" s="57"/>
      <c r="B228" s="28"/>
      <c r="C228" s="29"/>
      <c r="D228" s="29"/>
    </row>
    <row r="229" spans="1:4" s="19" customFormat="1" x14ac:dyDescent="0.2">
      <c r="A229" s="57"/>
      <c r="B229" s="28"/>
      <c r="C229" s="29"/>
      <c r="D229" s="29"/>
    </row>
    <row r="230" spans="1:4" s="19" customFormat="1" x14ac:dyDescent="0.2">
      <c r="A230" s="57"/>
      <c r="B230" s="28"/>
      <c r="C230" s="29"/>
      <c r="D230" s="29"/>
    </row>
    <row r="231" spans="1:4" s="19" customFormat="1" x14ac:dyDescent="0.2">
      <c r="A231" s="57"/>
      <c r="B231" s="28"/>
      <c r="C231" s="29"/>
      <c r="D231" s="29"/>
    </row>
    <row r="232" spans="1:4" s="19" customFormat="1" x14ac:dyDescent="0.2">
      <c r="A232" s="57"/>
      <c r="B232" s="28"/>
      <c r="C232" s="29"/>
      <c r="D232" s="29"/>
    </row>
    <row r="233" spans="1:4" s="19" customFormat="1" x14ac:dyDescent="0.2">
      <c r="A233" s="57"/>
      <c r="B233" s="28"/>
      <c r="C233" s="29"/>
      <c r="D233" s="29"/>
    </row>
    <row r="234" spans="1:4" s="19" customFormat="1" x14ac:dyDescent="0.2">
      <c r="A234" s="57"/>
      <c r="B234" s="28"/>
      <c r="C234" s="29"/>
      <c r="D234" s="29"/>
    </row>
    <row r="235" spans="1:4" s="19" customFormat="1" x14ac:dyDescent="0.2">
      <c r="A235" s="57"/>
      <c r="B235" s="28"/>
      <c r="C235" s="29"/>
      <c r="D235" s="29"/>
    </row>
    <row r="236" spans="1:4" s="19" customFormat="1" x14ac:dyDescent="0.2">
      <c r="A236" s="57"/>
      <c r="B236" s="28"/>
      <c r="C236" s="29"/>
      <c r="D236" s="29"/>
    </row>
    <row r="237" spans="1:4" s="19" customFormat="1" x14ac:dyDescent="0.2">
      <c r="A237" s="57"/>
      <c r="B237" s="28"/>
      <c r="C237" s="29"/>
      <c r="D237" s="29"/>
    </row>
    <row r="238" spans="1:4" s="19" customFormat="1" x14ac:dyDescent="0.2">
      <c r="A238" s="57"/>
      <c r="B238" s="28"/>
      <c r="C238" s="29"/>
      <c r="D238" s="29"/>
    </row>
    <row r="239" spans="1:4" s="19" customFormat="1" x14ac:dyDescent="0.2">
      <c r="A239" s="57"/>
      <c r="B239" s="28"/>
      <c r="C239" s="29"/>
      <c r="D239" s="29"/>
    </row>
    <row r="240" spans="1:4" s="19" customFormat="1" x14ac:dyDescent="0.2">
      <c r="A240" s="57"/>
      <c r="B240" s="28"/>
      <c r="C240" s="29"/>
      <c r="D240" s="29"/>
    </row>
    <row r="241" spans="1:4" s="19" customFormat="1" x14ac:dyDescent="0.2">
      <c r="A241" s="57"/>
      <c r="B241" s="28"/>
      <c r="C241" s="29"/>
      <c r="D241" s="29"/>
    </row>
    <row r="242" spans="1:4" s="19" customFormat="1" x14ac:dyDescent="0.2">
      <c r="A242" s="57"/>
      <c r="B242" s="28"/>
      <c r="C242" s="29"/>
      <c r="D242" s="29"/>
    </row>
    <row r="243" spans="1:4" s="19" customFormat="1" x14ac:dyDescent="0.2">
      <c r="A243" s="57"/>
      <c r="B243" s="28"/>
      <c r="C243" s="29"/>
      <c r="D243" s="29"/>
    </row>
    <row r="244" spans="1:4" s="19" customFormat="1" x14ac:dyDescent="0.2">
      <c r="A244" s="57"/>
      <c r="B244" s="28"/>
      <c r="C244" s="29"/>
      <c r="D244" s="29"/>
    </row>
    <row r="245" spans="1:4" s="19" customFormat="1" x14ac:dyDescent="0.2">
      <c r="A245" s="57"/>
      <c r="B245" s="28"/>
      <c r="C245" s="29"/>
      <c r="D245" s="29"/>
    </row>
    <row r="246" spans="1:4" s="19" customFormat="1" x14ac:dyDescent="0.2">
      <c r="A246" s="57"/>
      <c r="B246" s="28"/>
      <c r="C246" s="29"/>
      <c r="D246" s="29"/>
    </row>
    <row r="247" spans="1:4" s="19" customFormat="1" x14ac:dyDescent="0.2">
      <c r="A247" s="57"/>
      <c r="B247" s="28"/>
      <c r="C247" s="29"/>
      <c r="D247" s="29"/>
    </row>
    <row r="248" spans="1:4" s="19" customFormat="1" x14ac:dyDescent="0.2">
      <c r="A248" s="57"/>
      <c r="B248" s="28"/>
      <c r="C248" s="29"/>
      <c r="D248" s="29"/>
    </row>
    <row r="249" spans="1:4" s="19" customFormat="1" x14ac:dyDescent="0.2">
      <c r="A249" s="57"/>
      <c r="B249" s="28"/>
      <c r="C249" s="29"/>
      <c r="D249" s="29"/>
    </row>
    <row r="250" spans="1:4" s="19" customFormat="1" x14ac:dyDescent="0.2">
      <c r="A250" s="57"/>
      <c r="B250" s="28"/>
      <c r="C250" s="29"/>
      <c r="D250" s="29"/>
    </row>
    <row r="251" spans="1:4" s="19" customFormat="1" x14ac:dyDescent="0.2">
      <c r="A251" s="57"/>
      <c r="B251" s="28"/>
      <c r="C251" s="29"/>
      <c r="D251" s="29"/>
    </row>
    <row r="252" spans="1:4" s="19" customFormat="1" x14ac:dyDescent="0.2">
      <c r="A252" s="57"/>
      <c r="B252" s="28"/>
      <c r="C252" s="29"/>
      <c r="D252" s="29"/>
    </row>
    <row r="253" spans="1:4" s="19" customFormat="1" x14ac:dyDescent="0.2">
      <c r="A253" s="57"/>
      <c r="B253" s="28"/>
      <c r="C253" s="29"/>
      <c r="D253" s="29"/>
    </row>
    <row r="254" spans="1:4" s="19" customFormat="1" x14ac:dyDescent="0.2">
      <c r="A254" s="57"/>
      <c r="B254" s="28"/>
      <c r="C254" s="29"/>
      <c r="D254" s="29"/>
    </row>
    <row r="255" spans="1:4" s="19" customFormat="1" x14ac:dyDescent="0.2">
      <c r="A255" s="57"/>
      <c r="B255" s="28"/>
      <c r="C255" s="29"/>
      <c r="D255" s="29"/>
    </row>
    <row r="256" spans="1:4" s="19" customFormat="1" x14ac:dyDescent="0.2">
      <c r="A256" s="57"/>
      <c r="B256" s="28"/>
      <c r="C256" s="29"/>
      <c r="D256" s="29"/>
    </row>
    <row r="257" spans="1:4" s="19" customFormat="1" x14ac:dyDescent="0.2">
      <c r="A257" s="57"/>
      <c r="B257" s="28"/>
      <c r="C257" s="29"/>
      <c r="D257" s="29"/>
    </row>
    <row r="258" spans="1:4" s="19" customFormat="1" x14ac:dyDescent="0.2">
      <c r="A258" s="57"/>
      <c r="B258" s="28"/>
      <c r="C258" s="29"/>
      <c r="D258" s="29"/>
    </row>
    <row r="259" spans="1:4" s="19" customFormat="1" x14ac:dyDescent="0.2">
      <c r="A259" s="57"/>
      <c r="B259" s="28"/>
      <c r="C259" s="29"/>
      <c r="D259" s="29"/>
    </row>
    <row r="260" spans="1:4" s="19" customFormat="1" x14ac:dyDescent="0.2">
      <c r="A260" s="57"/>
      <c r="B260" s="28"/>
      <c r="C260" s="29"/>
      <c r="D260" s="29"/>
    </row>
    <row r="261" spans="1:4" s="19" customFormat="1" x14ac:dyDescent="0.2">
      <c r="A261" s="57"/>
      <c r="B261" s="28"/>
      <c r="C261" s="29"/>
      <c r="D261" s="29"/>
    </row>
    <row r="262" spans="1:4" s="19" customFormat="1" x14ac:dyDescent="0.2">
      <c r="A262" s="57"/>
      <c r="B262" s="28"/>
      <c r="C262" s="29"/>
      <c r="D262" s="29"/>
    </row>
    <row r="263" spans="1:4" s="19" customFormat="1" x14ac:dyDescent="0.2">
      <c r="A263" s="57"/>
      <c r="B263" s="28"/>
      <c r="C263" s="29"/>
      <c r="D263" s="29"/>
    </row>
    <row r="264" spans="1:4" s="19" customFormat="1" x14ac:dyDescent="0.2">
      <c r="A264" s="57"/>
      <c r="B264" s="28"/>
      <c r="C264" s="29"/>
      <c r="D264" s="29"/>
    </row>
    <row r="265" spans="1:4" s="19" customFormat="1" x14ac:dyDescent="0.2">
      <c r="A265" s="57"/>
      <c r="B265" s="28"/>
      <c r="C265" s="29"/>
      <c r="D265" s="29"/>
    </row>
    <row r="266" spans="1:4" s="19" customFormat="1" x14ac:dyDescent="0.2">
      <c r="A266" s="57"/>
      <c r="B266" s="28"/>
      <c r="C266" s="29"/>
      <c r="D266" s="29"/>
    </row>
    <row r="267" spans="1:4" s="19" customFormat="1" x14ac:dyDescent="0.2">
      <c r="A267" s="57"/>
      <c r="B267" s="28"/>
      <c r="C267" s="29"/>
      <c r="D267" s="29"/>
    </row>
    <row r="268" spans="1:4" s="19" customFormat="1" x14ac:dyDescent="0.2">
      <c r="A268" s="57"/>
      <c r="B268" s="28"/>
      <c r="C268" s="29"/>
      <c r="D268" s="29"/>
    </row>
    <row r="269" spans="1:4" s="19" customFormat="1" x14ac:dyDescent="0.2">
      <c r="A269" s="57"/>
      <c r="B269" s="28"/>
      <c r="C269" s="29"/>
      <c r="D269" s="29"/>
    </row>
    <row r="270" spans="1:4" s="19" customFormat="1" x14ac:dyDescent="0.2">
      <c r="A270" s="57"/>
      <c r="B270" s="28"/>
      <c r="C270" s="29"/>
      <c r="D270" s="29"/>
    </row>
    <row r="271" spans="1:4" s="19" customFormat="1" x14ac:dyDescent="0.2">
      <c r="A271" s="57"/>
      <c r="B271" s="28"/>
      <c r="C271" s="29"/>
      <c r="D271" s="29"/>
    </row>
    <row r="272" spans="1:4" s="19" customFormat="1" x14ac:dyDescent="0.2">
      <c r="A272" s="57"/>
      <c r="B272" s="28"/>
      <c r="C272" s="29"/>
      <c r="D272" s="29"/>
    </row>
    <row r="273" spans="1:4" s="19" customFormat="1" x14ac:dyDescent="0.2">
      <c r="A273" s="57"/>
      <c r="B273" s="28"/>
      <c r="C273" s="29"/>
      <c r="D273" s="29"/>
    </row>
    <row r="274" spans="1:4" s="19" customFormat="1" x14ac:dyDescent="0.2">
      <c r="A274" s="57"/>
      <c r="B274" s="28"/>
      <c r="C274" s="29"/>
      <c r="D274" s="29"/>
    </row>
    <row r="275" spans="1:4" s="19" customFormat="1" x14ac:dyDescent="0.2">
      <c r="A275" s="57"/>
      <c r="B275" s="28"/>
      <c r="C275" s="29"/>
      <c r="D275" s="29"/>
    </row>
    <row r="276" spans="1:4" s="19" customFormat="1" x14ac:dyDescent="0.2">
      <c r="A276" s="57"/>
      <c r="B276" s="28"/>
      <c r="C276" s="29"/>
      <c r="D276" s="29"/>
    </row>
    <row r="277" spans="1:4" s="19" customFormat="1" x14ac:dyDescent="0.2">
      <c r="A277" s="57"/>
      <c r="B277" s="28"/>
      <c r="C277" s="29"/>
      <c r="D277" s="29"/>
    </row>
    <row r="278" spans="1:4" s="19" customFormat="1" x14ac:dyDescent="0.2">
      <c r="A278" s="57"/>
      <c r="B278" s="28"/>
      <c r="C278" s="29"/>
      <c r="D278" s="29"/>
    </row>
    <row r="279" spans="1:4" s="19" customFormat="1" x14ac:dyDescent="0.2">
      <c r="A279" s="57"/>
      <c r="B279" s="28"/>
      <c r="C279" s="29"/>
      <c r="D279" s="29"/>
    </row>
    <row r="280" spans="1:4" s="19" customFormat="1" x14ac:dyDescent="0.2">
      <c r="A280" s="57"/>
      <c r="B280" s="28"/>
      <c r="C280" s="29"/>
      <c r="D280" s="29"/>
    </row>
    <row r="281" spans="1:4" s="19" customFormat="1" x14ac:dyDescent="0.2">
      <c r="A281" s="57"/>
      <c r="B281" s="28"/>
      <c r="C281" s="29"/>
      <c r="D281" s="29"/>
    </row>
    <row r="282" spans="1:4" s="19" customFormat="1" x14ac:dyDescent="0.2">
      <c r="A282" s="57"/>
      <c r="B282" s="28"/>
      <c r="C282" s="29"/>
      <c r="D282" s="29"/>
    </row>
  </sheetData>
  <mergeCells count="10">
    <mergeCell ref="A3:E3"/>
    <mergeCell ref="A1:E2"/>
    <mergeCell ref="E4:E5"/>
    <mergeCell ref="A22:A25"/>
    <mergeCell ref="A6:A9"/>
    <mergeCell ref="A12:A15"/>
    <mergeCell ref="B4:B5"/>
    <mergeCell ref="C4:C5"/>
    <mergeCell ref="A19:A21"/>
    <mergeCell ref="A4:A5"/>
  </mergeCells>
  <dataValidations count="2">
    <dataValidation type="list" allowBlank="1" showInputMessage="1" showErrorMessage="1" sqref="D6:D25">
      <formula1>$J$4:$J$7</formula1>
    </dataValidation>
    <dataValidation type="list" allowBlank="1" showInputMessage="1" showErrorMessage="1" sqref="C6:C25">
      <formula1>$I$4:$I$7</formula1>
    </dataValidation>
  </dataValidation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49" zoomScale="80" zoomScaleNormal="80" workbookViewId="0">
      <selection activeCell="I37" sqref="I37"/>
    </sheetView>
  </sheetViews>
  <sheetFormatPr defaultRowHeight="15" x14ac:dyDescent="0.25"/>
  <cols>
    <col min="1" max="1" width="35.140625" style="45" customWidth="1"/>
    <col min="2" max="2" width="64.5703125" style="45" customWidth="1"/>
    <col min="3" max="3" width="35.85546875" style="45" customWidth="1"/>
  </cols>
  <sheetData>
    <row r="1" spans="1:3" ht="16.5" thickBot="1" x14ac:dyDescent="0.3">
      <c r="A1" s="33" t="s">
        <v>388</v>
      </c>
      <c r="B1" s="34" t="s">
        <v>387</v>
      </c>
      <c r="C1" s="35" t="s">
        <v>386</v>
      </c>
    </row>
    <row r="2" spans="1:3" ht="30" x14ac:dyDescent="0.25">
      <c r="A2" s="36" t="s">
        <v>385</v>
      </c>
      <c r="B2" s="37" t="s">
        <v>439</v>
      </c>
      <c r="C2" s="38" t="s">
        <v>380</v>
      </c>
    </row>
    <row r="3" spans="1:3" ht="45" x14ac:dyDescent="0.25">
      <c r="A3" s="36" t="s">
        <v>440</v>
      </c>
      <c r="B3" s="37" t="s">
        <v>441</v>
      </c>
      <c r="C3" s="38" t="s">
        <v>442</v>
      </c>
    </row>
    <row r="4" spans="1:3" ht="45" x14ac:dyDescent="0.25">
      <c r="A4" s="39" t="s">
        <v>384</v>
      </c>
      <c r="B4" s="40" t="s">
        <v>383</v>
      </c>
      <c r="C4" s="41" t="s">
        <v>309</v>
      </c>
    </row>
    <row r="5" spans="1:3" x14ac:dyDescent="0.25">
      <c r="A5" s="39" t="s">
        <v>382</v>
      </c>
      <c r="B5" s="40" t="s">
        <v>381</v>
      </c>
      <c r="C5" s="38" t="s">
        <v>380</v>
      </c>
    </row>
    <row r="6" spans="1:3" ht="30" x14ac:dyDescent="0.25">
      <c r="A6" s="39" t="s">
        <v>379</v>
      </c>
      <c r="B6" s="40" t="s">
        <v>378</v>
      </c>
      <c r="C6" s="41" t="s">
        <v>377</v>
      </c>
    </row>
    <row r="7" spans="1:3" ht="60" x14ac:dyDescent="0.25">
      <c r="A7" s="39" t="s">
        <v>391</v>
      </c>
      <c r="B7" s="40" t="s">
        <v>400</v>
      </c>
      <c r="C7" s="41"/>
    </row>
    <row r="8" spans="1:3" ht="45" x14ac:dyDescent="0.25">
      <c r="A8" s="39" t="s">
        <v>443</v>
      </c>
      <c r="B8" s="40" t="s">
        <v>444</v>
      </c>
      <c r="C8" s="41" t="s">
        <v>442</v>
      </c>
    </row>
    <row r="9" spans="1:3" ht="60" x14ac:dyDescent="0.25">
      <c r="A9" s="39" t="s">
        <v>376</v>
      </c>
      <c r="B9" s="40" t="s">
        <v>375</v>
      </c>
      <c r="C9" s="41" t="s">
        <v>345</v>
      </c>
    </row>
    <row r="10" spans="1:3" ht="75" x14ac:dyDescent="0.25">
      <c r="A10" s="39" t="s">
        <v>374</v>
      </c>
      <c r="B10" s="40" t="s">
        <v>373</v>
      </c>
      <c r="C10" s="41" t="s">
        <v>372</v>
      </c>
    </row>
    <row r="11" spans="1:3" ht="45" x14ac:dyDescent="0.25">
      <c r="A11" s="42" t="s">
        <v>371</v>
      </c>
      <c r="B11" s="40" t="s">
        <v>370</v>
      </c>
      <c r="C11" s="38" t="s">
        <v>295</v>
      </c>
    </row>
    <row r="12" spans="1:3" ht="80.45" customHeight="1" x14ac:dyDescent="0.25">
      <c r="A12" s="42" t="s">
        <v>467</v>
      </c>
      <c r="B12" s="40" t="s">
        <v>510</v>
      </c>
      <c r="C12" s="38"/>
    </row>
    <row r="13" spans="1:3" ht="225" x14ac:dyDescent="0.25">
      <c r="A13" s="39" t="s">
        <v>369</v>
      </c>
      <c r="B13" s="40" t="s">
        <v>368</v>
      </c>
      <c r="C13" s="41" t="s">
        <v>295</v>
      </c>
    </row>
    <row r="14" spans="1:3" ht="165" x14ac:dyDescent="0.25">
      <c r="A14" s="39" t="s">
        <v>445</v>
      </c>
      <c r="B14" s="40" t="s">
        <v>367</v>
      </c>
      <c r="C14" s="41" t="s">
        <v>298</v>
      </c>
    </row>
    <row r="15" spans="1:3" ht="165" x14ac:dyDescent="0.25">
      <c r="A15" s="39" t="s">
        <v>401</v>
      </c>
      <c r="B15" s="40" t="s">
        <v>367</v>
      </c>
      <c r="C15" s="41" t="s">
        <v>298</v>
      </c>
    </row>
    <row r="16" spans="1:3" ht="409.5" x14ac:dyDescent="0.25">
      <c r="A16" s="39" t="s">
        <v>394</v>
      </c>
      <c r="B16" s="40" t="s">
        <v>419</v>
      </c>
      <c r="C16" s="41"/>
    </row>
    <row r="17" spans="1:3" ht="45" x14ac:dyDescent="0.25">
      <c r="A17" s="39" t="s">
        <v>446</v>
      </c>
      <c r="B17" s="40" t="s">
        <v>447</v>
      </c>
      <c r="C17" s="41" t="s">
        <v>442</v>
      </c>
    </row>
    <row r="18" spans="1:3" ht="30" x14ac:dyDescent="0.25">
      <c r="A18" s="39" t="s">
        <v>402</v>
      </c>
      <c r="B18" s="40" t="s">
        <v>366</v>
      </c>
      <c r="C18" s="41" t="s">
        <v>365</v>
      </c>
    </row>
    <row r="19" spans="1:3" ht="30" x14ac:dyDescent="0.25">
      <c r="A19" s="39" t="s">
        <v>397</v>
      </c>
      <c r="B19" s="40" t="s">
        <v>420</v>
      </c>
      <c r="C19" s="41"/>
    </row>
    <row r="20" spans="1:3" ht="60" x14ac:dyDescent="0.25">
      <c r="A20" s="39" t="s">
        <v>361</v>
      </c>
      <c r="B20" s="40" t="s">
        <v>360</v>
      </c>
      <c r="C20" s="41" t="s">
        <v>287</v>
      </c>
    </row>
    <row r="21" spans="1:3" ht="30" x14ac:dyDescent="0.25">
      <c r="A21" s="39" t="s">
        <v>364</v>
      </c>
      <c r="B21" s="40" t="s">
        <v>363</v>
      </c>
      <c r="C21" s="41" t="s">
        <v>362</v>
      </c>
    </row>
    <row r="22" spans="1:3" ht="135" x14ac:dyDescent="0.25">
      <c r="A22" s="39" t="s">
        <v>359</v>
      </c>
      <c r="B22" s="40" t="s">
        <v>358</v>
      </c>
      <c r="C22" s="41" t="s">
        <v>357</v>
      </c>
    </row>
    <row r="23" spans="1:3" ht="120" x14ac:dyDescent="0.25">
      <c r="A23" s="39" t="s">
        <v>403</v>
      </c>
      <c r="B23" s="40" t="s">
        <v>356</v>
      </c>
      <c r="C23" s="41" t="s">
        <v>298</v>
      </c>
    </row>
    <row r="24" spans="1:3" ht="45" x14ac:dyDescent="0.25">
      <c r="A24" s="39" t="s">
        <v>292</v>
      </c>
      <c r="B24" s="40" t="s">
        <v>291</v>
      </c>
      <c r="C24" s="41" t="s">
        <v>290</v>
      </c>
    </row>
    <row r="25" spans="1:3" ht="45" x14ac:dyDescent="0.25">
      <c r="A25" s="43" t="s">
        <v>355</v>
      </c>
      <c r="B25" s="40" t="s">
        <v>448</v>
      </c>
      <c r="C25" s="41" t="s">
        <v>287</v>
      </c>
    </row>
    <row r="26" spans="1:3" ht="30" x14ac:dyDescent="0.25">
      <c r="A26" s="40" t="s">
        <v>449</v>
      </c>
      <c r="B26" s="44" t="s">
        <v>450</v>
      </c>
      <c r="C26" s="41"/>
    </row>
    <row r="27" spans="1:3" ht="60" x14ac:dyDescent="0.25">
      <c r="A27" s="39" t="s">
        <v>354</v>
      </c>
      <c r="B27" s="40" t="s">
        <v>353</v>
      </c>
      <c r="C27" s="41" t="s">
        <v>300</v>
      </c>
    </row>
    <row r="28" spans="1:3" ht="105" x14ac:dyDescent="0.25">
      <c r="A28" s="39" t="s">
        <v>352</v>
      </c>
      <c r="B28" s="40" t="s">
        <v>351</v>
      </c>
      <c r="C28" s="41" t="s">
        <v>350</v>
      </c>
    </row>
    <row r="29" spans="1:3" ht="60" x14ac:dyDescent="0.25">
      <c r="A29" s="39" t="s">
        <v>349</v>
      </c>
      <c r="B29" s="40" t="s">
        <v>348</v>
      </c>
      <c r="C29" s="41" t="s">
        <v>295</v>
      </c>
    </row>
    <row r="30" spans="1:3" ht="75" x14ac:dyDescent="0.25">
      <c r="A30" s="39" t="s">
        <v>347</v>
      </c>
      <c r="B30" s="40" t="s">
        <v>346</v>
      </c>
      <c r="C30" s="41" t="s">
        <v>345</v>
      </c>
    </row>
    <row r="31" spans="1:3" ht="75" x14ac:dyDescent="0.25">
      <c r="A31" s="39" t="s">
        <v>344</v>
      </c>
      <c r="B31" s="40" t="s">
        <v>343</v>
      </c>
      <c r="C31" s="41" t="s">
        <v>295</v>
      </c>
    </row>
    <row r="32" spans="1:3" ht="60" x14ac:dyDescent="0.25">
      <c r="A32" s="39" t="s">
        <v>404</v>
      </c>
      <c r="B32" s="40" t="s">
        <v>339</v>
      </c>
      <c r="C32" s="41" t="s">
        <v>298</v>
      </c>
    </row>
    <row r="33" spans="1:3" ht="90" x14ac:dyDescent="0.25">
      <c r="A33" s="39" t="s">
        <v>342</v>
      </c>
      <c r="B33" s="40" t="s">
        <v>341</v>
      </c>
      <c r="C33" s="41" t="s">
        <v>340</v>
      </c>
    </row>
    <row r="34" spans="1:3" ht="120" x14ac:dyDescent="0.25">
      <c r="A34" s="39" t="s">
        <v>393</v>
      </c>
      <c r="B34" s="40" t="s">
        <v>418</v>
      </c>
      <c r="C34" s="41"/>
    </row>
    <row r="35" spans="1:3" ht="123.75" customHeight="1" x14ac:dyDescent="0.25">
      <c r="A35" s="39" t="s">
        <v>451</v>
      </c>
      <c r="B35" s="40" t="s">
        <v>452</v>
      </c>
      <c r="C35" s="41"/>
    </row>
    <row r="36" spans="1:3" ht="90" x14ac:dyDescent="0.25">
      <c r="A36" s="39" t="s">
        <v>338</v>
      </c>
      <c r="B36" s="40" t="s">
        <v>337</v>
      </c>
      <c r="C36" s="41" t="s">
        <v>287</v>
      </c>
    </row>
    <row r="37" spans="1:3" ht="90" x14ac:dyDescent="0.25">
      <c r="A37" s="39" t="s">
        <v>336</v>
      </c>
      <c r="B37" s="40" t="s">
        <v>335</v>
      </c>
      <c r="C37" s="41" t="s">
        <v>287</v>
      </c>
    </row>
    <row r="38" spans="1:3" ht="60" x14ac:dyDescent="0.25">
      <c r="A38" s="39" t="s">
        <v>453</v>
      </c>
      <c r="B38" s="40" t="s">
        <v>334</v>
      </c>
      <c r="C38" s="41" t="s">
        <v>287</v>
      </c>
    </row>
    <row r="39" spans="1:3" ht="60" x14ac:dyDescent="0.25">
      <c r="A39" s="39" t="s">
        <v>93</v>
      </c>
      <c r="B39" s="40" t="s">
        <v>454</v>
      </c>
      <c r="C39" s="41"/>
    </row>
    <row r="40" spans="1:3" ht="45" x14ac:dyDescent="0.25">
      <c r="A40" s="39" t="s">
        <v>392</v>
      </c>
      <c r="B40" s="40" t="s">
        <v>399</v>
      </c>
      <c r="C40" s="41"/>
    </row>
    <row r="41" spans="1:3" ht="60" x14ac:dyDescent="0.25">
      <c r="A41" s="39" t="s">
        <v>333</v>
      </c>
      <c r="B41" s="40" t="s">
        <v>332</v>
      </c>
      <c r="C41" s="41" t="s">
        <v>331</v>
      </c>
    </row>
    <row r="42" spans="1:3" ht="45" x14ac:dyDescent="0.25">
      <c r="A42" s="39" t="s">
        <v>330</v>
      </c>
      <c r="B42" s="40" t="s">
        <v>329</v>
      </c>
      <c r="C42" s="41" t="s">
        <v>323</v>
      </c>
    </row>
    <row r="43" spans="1:3" ht="60" x14ac:dyDescent="0.25">
      <c r="A43" s="39" t="s">
        <v>0</v>
      </c>
      <c r="B43" s="40" t="s">
        <v>327</v>
      </c>
      <c r="C43" s="41" t="s">
        <v>326</v>
      </c>
    </row>
    <row r="44" spans="1:3" ht="75" x14ac:dyDescent="0.25">
      <c r="A44" s="39" t="s">
        <v>54</v>
      </c>
      <c r="B44" s="40" t="s">
        <v>328</v>
      </c>
      <c r="C44" s="41" t="s">
        <v>279</v>
      </c>
    </row>
    <row r="45" spans="1:3" ht="75" x14ac:dyDescent="0.25">
      <c r="A45" s="39" t="s">
        <v>325</v>
      </c>
      <c r="B45" s="40" t="s">
        <v>455</v>
      </c>
      <c r="C45" s="41" t="s">
        <v>287</v>
      </c>
    </row>
    <row r="46" spans="1:3" ht="75" x14ac:dyDescent="0.25">
      <c r="A46" s="39" t="s">
        <v>324</v>
      </c>
      <c r="B46" s="40" t="s">
        <v>456</v>
      </c>
      <c r="C46" s="41" t="s">
        <v>323</v>
      </c>
    </row>
    <row r="47" spans="1:3" ht="75" x14ac:dyDescent="0.25">
      <c r="A47" s="39" t="s">
        <v>322</v>
      </c>
      <c r="B47" s="40" t="s">
        <v>457</v>
      </c>
      <c r="C47" s="41" t="s">
        <v>287</v>
      </c>
    </row>
    <row r="48" spans="1:3" ht="105" x14ac:dyDescent="0.25">
      <c r="A48" s="39" t="s">
        <v>405</v>
      </c>
      <c r="B48" s="40" t="s">
        <v>321</v>
      </c>
      <c r="C48" s="41" t="s">
        <v>298</v>
      </c>
    </row>
    <row r="49" spans="1:3" ht="45" x14ac:dyDescent="0.25">
      <c r="A49" s="39" t="s">
        <v>320</v>
      </c>
      <c r="B49" s="40" t="s">
        <v>319</v>
      </c>
      <c r="C49" s="41" t="s">
        <v>318</v>
      </c>
    </row>
    <row r="50" spans="1:3" ht="45" x14ac:dyDescent="0.25">
      <c r="A50" s="39" t="s">
        <v>316</v>
      </c>
      <c r="B50" s="40" t="s">
        <v>315</v>
      </c>
      <c r="C50" s="41" t="s">
        <v>298</v>
      </c>
    </row>
    <row r="51" spans="1:3" ht="75" x14ac:dyDescent="0.25">
      <c r="A51" s="39" t="s">
        <v>406</v>
      </c>
      <c r="B51" s="40" t="s">
        <v>317</v>
      </c>
      <c r="C51" s="41" t="s">
        <v>298</v>
      </c>
    </row>
    <row r="52" spans="1:3" ht="105" x14ac:dyDescent="0.25">
      <c r="A52" s="39" t="s">
        <v>407</v>
      </c>
      <c r="B52" s="40" t="s">
        <v>314</v>
      </c>
      <c r="C52" s="41" t="s">
        <v>298</v>
      </c>
    </row>
    <row r="53" spans="1:3" ht="60" x14ac:dyDescent="0.25">
      <c r="A53" s="39" t="s">
        <v>313</v>
      </c>
      <c r="B53" s="40" t="s">
        <v>312</v>
      </c>
      <c r="C53" s="41" t="s">
        <v>311</v>
      </c>
    </row>
    <row r="54" spans="1:3" ht="45" x14ac:dyDescent="0.25">
      <c r="A54" s="39" t="s">
        <v>310</v>
      </c>
      <c r="B54" s="40" t="s">
        <v>458</v>
      </c>
      <c r="C54" s="41" t="s">
        <v>309</v>
      </c>
    </row>
    <row r="55" spans="1:3" ht="30" x14ac:dyDescent="0.25">
      <c r="A55" s="39" t="s">
        <v>398</v>
      </c>
      <c r="B55" s="40" t="s">
        <v>421</v>
      </c>
      <c r="C55" s="41"/>
    </row>
    <row r="56" spans="1:3" ht="90" x14ac:dyDescent="0.25">
      <c r="A56" s="39" t="s">
        <v>305</v>
      </c>
      <c r="B56" s="40" t="s">
        <v>304</v>
      </c>
      <c r="C56" s="41" t="s">
        <v>303</v>
      </c>
    </row>
    <row r="57" spans="1:3" ht="30" x14ac:dyDescent="0.25">
      <c r="A57" s="39" t="s">
        <v>308</v>
      </c>
      <c r="B57" s="40" t="s">
        <v>307</v>
      </c>
      <c r="C57" s="41" t="s">
        <v>306</v>
      </c>
    </row>
    <row r="58" spans="1:3" x14ac:dyDescent="0.25">
      <c r="A58" s="39" t="s">
        <v>459</v>
      </c>
      <c r="B58" s="40" t="s">
        <v>460</v>
      </c>
      <c r="C58" s="41"/>
    </row>
    <row r="59" spans="1:3" ht="45" x14ac:dyDescent="0.25">
      <c r="A59" s="39" t="s">
        <v>302</v>
      </c>
      <c r="B59" s="40" t="s">
        <v>301</v>
      </c>
      <c r="C59" s="41" t="s">
        <v>300</v>
      </c>
    </row>
    <row r="60" spans="1:3" ht="75" x14ac:dyDescent="0.25">
      <c r="A60" s="39" t="s">
        <v>408</v>
      </c>
      <c r="B60" s="40" t="s">
        <v>299</v>
      </c>
      <c r="C60" s="41" t="s">
        <v>298</v>
      </c>
    </row>
    <row r="61" spans="1:3" ht="60" x14ac:dyDescent="0.25">
      <c r="A61" s="39" t="s">
        <v>297</v>
      </c>
      <c r="B61" s="40" t="s">
        <v>296</v>
      </c>
      <c r="C61" s="41" t="s">
        <v>295</v>
      </c>
    </row>
    <row r="62" spans="1:3" ht="60" x14ac:dyDescent="0.25">
      <c r="A62" s="39" t="s">
        <v>294</v>
      </c>
      <c r="B62" s="40" t="s">
        <v>293</v>
      </c>
      <c r="C62" s="41" t="s">
        <v>279</v>
      </c>
    </row>
    <row r="63" spans="1:3" ht="60" x14ac:dyDescent="0.25">
      <c r="A63" s="39" t="s">
        <v>286</v>
      </c>
      <c r="B63" s="40" t="s">
        <v>285</v>
      </c>
      <c r="C63" s="41" t="s">
        <v>279</v>
      </c>
    </row>
    <row r="64" spans="1:3" ht="60" x14ac:dyDescent="0.25">
      <c r="A64" s="39" t="s">
        <v>289</v>
      </c>
      <c r="B64" s="40" t="s">
        <v>288</v>
      </c>
      <c r="C64" s="41" t="s">
        <v>287</v>
      </c>
    </row>
    <row r="65" spans="1:3" ht="60" x14ac:dyDescent="0.25">
      <c r="A65" s="39" t="s">
        <v>284</v>
      </c>
      <c r="B65" s="40" t="s">
        <v>283</v>
      </c>
      <c r="C65" s="41" t="s">
        <v>282</v>
      </c>
    </row>
    <row r="66" spans="1:3" ht="90" x14ac:dyDescent="0.25">
      <c r="A66" s="39" t="s">
        <v>281</v>
      </c>
      <c r="B66" s="40" t="s">
        <v>280</v>
      </c>
      <c r="C66" s="41" t="s">
        <v>279</v>
      </c>
    </row>
  </sheetData>
  <autoFilter ref="A1:C1">
    <sortState ref="A2:C65">
      <sortCondition ref="A1"/>
    </sortState>
  </autoFilter>
  <hyperlinks>
    <hyperlink ref="B26" r:id="rId1"/>
  </hyperlinks>
  <pageMargins left="0.7" right="0.7" top="0.75" bottom="0.75" header="0.3" footer="0.3"/>
  <pageSetup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7"/>
  <sheetViews>
    <sheetView topLeftCell="A85" workbookViewId="0">
      <selection activeCell="B107" sqref="B107"/>
    </sheetView>
  </sheetViews>
  <sheetFormatPr defaultRowHeight="15" x14ac:dyDescent="0.25"/>
  <cols>
    <col min="1" max="1" width="14.42578125" bestFit="1" customWidth="1"/>
    <col min="2" max="2" width="91.85546875" customWidth="1"/>
  </cols>
  <sheetData>
    <row r="1" spans="1:2" ht="16.5" thickBot="1" x14ac:dyDescent="0.3">
      <c r="A1" s="46" t="s">
        <v>461</v>
      </c>
      <c r="B1" s="47" t="s">
        <v>387</v>
      </c>
    </row>
    <row r="2" spans="1:2" ht="15.75" x14ac:dyDescent="0.25">
      <c r="A2" s="48" t="s">
        <v>276</v>
      </c>
      <c r="B2" s="49" t="s">
        <v>275</v>
      </c>
    </row>
    <row r="3" spans="1:2" ht="15.75" x14ac:dyDescent="0.25">
      <c r="A3" s="50" t="s">
        <v>278</v>
      </c>
      <c r="B3" s="51" t="s">
        <v>277</v>
      </c>
    </row>
    <row r="4" spans="1:2" ht="15.75" x14ac:dyDescent="0.25">
      <c r="A4" s="50" t="s">
        <v>274</v>
      </c>
      <c r="B4" s="51" t="s">
        <v>273</v>
      </c>
    </row>
    <row r="5" spans="1:2" ht="15.75" x14ac:dyDescent="0.25">
      <c r="A5" s="50" t="s">
        <v>272</v>
      </c>
      <c r="B5" s="51" t="s">
        <v>271</v>
      </c>
    </row>
    <row r="6" spans="1:2" ht="15.75" x14ac:dyDescent="0.25">
      <c r="A6" s="50" t="s">
        <v>270</v>
      </c>
      <c r="B6" s="51" t="s">
        <v>269</v>
      </c>
    </row>
    <row r="7" spans="1:2" ht="15.75" x14ac:dyDescent="0.25">
      <c r="A7" s="50" t="s">
        <v>268</v>
      </c>
      <c r="B7" s="51" t="s">
        <v>267</v>
      </c>
    </row>
    <row r="8" spans="1:2" ht="15.75" x14ac:dyDescent="0.25">
      <c r="A8" s="50" t="s">
        <v>266</v>
      </c>
      <c r="B8" s="51" t="s">
        <v>265</v>
      </c>
    </row>
    <row r="9" spans="1:2" ht="15.75" x14ac:dyDescent="0.25">
      <c r="A9" s="50" t="s">
        <v>264</v>
      </c>
      <c r="B9" s="51" t="s">
        <v>263</v>
      </c>
    </row>
    <row r="10" spans="1:2" ht="15.75" x14ac:dyDescent="0.25">
      <c r="A10" s="50" t="s">
        <v>262</v>
      </c>
      <c r="B10" s="51" t="s">
        <v>261</v>
      </c>
    </row>
    <row r="11" spans="1:2" ht="15.75" x14ac:dyDescent="0.25">
      <c r="A11" s="50" t="s">
        <v>462</v>
      </c>
      <c r="B11" s="51" t="s">
        <v>463</v>
      </c>
    </row>
    <row r="12" spans="1:2" ht="15.75" x14ac:dyDescent="0.25">
      <c r="A12" s="50" t="s">
        <v>260</v>
      </c>
      <c r="B12" s="51" t="s">
        <v>259</v>
      </c>
    </row>
    <row r="13" spans="1:2" ht="15.75" x14ac:dyDescent="0.25">
      <c r="A13" s="50" t="s">
        <v>258</v>
      </c>
      <c r="B13" s="51" t="s">
        <v>257</v>
      </c>
    </row>
    <row r="14" spans="1:2" ht="15.75" x14ac:dyDescent="0.25">
      <c r="A14" s="50" t="s">
        <v>256</v>
      </c>
      <c r="B14" s="51" t="s">
        <v>255</v>
      </c>
    </row>
    <row r="15" spans="1:2" ht="15.75" x14ac:dyDescent="0.25">
      <c r="A15" s="50" t="s">
        <v>254</v>
      </c>
      <c r="B15" s="51" t="s">
        <v>253</v>
      </c>
    </row>
    <row r="16" spans="1:2" ht="15.75" x14ac:dyDescent="0.25">
      <c r="A16" s="50" t="s">
        <v>252</v>
      </c>
      <c r="B16" s="51" t="s">
        <v>251</v>
      </c>
    </row>
    <row r="17" spans="1:2" ht="15.75" x14ac:dyDescent="0.25">
      <c r="A17" s="50" t="s">
        <v>250</v>
      </c>
      <c r="B17" s="51" t="s">
        <v>249</v>
      </c>
    </row>
    <row r="18" spans="1:2" ht="15.75" x14ac:dyDescent="0.25">
      <c r="A18" s="50" t="s">
        <v>248</v>
      </c>
      <c r="B18" s="51" t="s">
        <v>247</v>
      </c>
    </row>
    <row r="19" spans="1:2" ht="15.75" x14ac:dyDescent="0.25">
      <c r="A19" s="50" t="s">
        <v>209</v>
      </c>
      <c r="B19" s="51" t="s">
        <v>208</v>
      </c>
    </row>
    <row r="20" spans="1:2" ht="15.75" x14ac:dyDescent="0.25">
      <c r="A20" s="50" t="s">
        <v>207</v>
      </c>
      <c r="B20" s="51" t="s">
        <v>206</v>
      </c>
    </row>
    <row r="21" spans="1:2" ht="15.75" x14ac:dyDescent="0.25">
      <c r="A21" s="50" t="s">
        <v>246</v>
      </c>
      <c r="B21" s="51" t="s">
        <v>245</v>
      </c>
    </row>
    <row r="22" spans="1:2" ht="15.75" x14ac:dyDescent="0.25">
      <c r="A22" s="50" t="s">
        <v>244</v>
      </c>
      <c r="B22" s="51" t="s">
        <v>243</v>
      </c>
    </row>
    <row r="23" spans="1:2" ht="15.75" x14ac:dyDescent="0.25">
      <c r="A23" s="50" t="s">
        <v>242</v>
      </c>
      <c r="B23" s="51" t="s">
        <v>241</v>
      </c>
    </row>
    <row r="24" spans="1:2" ht="15.75" x14ac:dyDescent="0.25">
      <c r="A24" s="50" t="s">
        <v>240</v>
      </c>
      <c r="B24" s="51" t="s">
        <v>239</v>
      </c>
    </row>
    <row r="25" spans="1:2" ht="15.75" x14ac:dyDescent="0.25">
      <c r="A25" s="50" t="s">
        <v>238</v>
      </c>
      <c r="B25" s="51" t="s">
        <v>237</v>
      </c>
    </row>
    <row r="26" spans="1:2" ht="15.75" x14ac:dyDescent="0.25">
      <c r="A26" s="50" t="s">
        <v>236</v>
      </c>
      <c r="B26" s="51" t="s">
        <v>235</v>
      </c>
    </row>
    <row r="27" spans="1:2" ht="15.75" x14ac:dyDescent="0.25">
      <c r="A27" s="50" t="s">
        <v>234</v>
      </c>
      <c r="B27" s="51" t="s">
        <v>417</v>
      </c>
    </row>
    <row r="28" spans="1:2" ht="15.75" x14ac:dyDescent="0.25">
      <c r="A28" s="50" t="s">
        <v>233</v>
      </c>
      <c r="B28" s="51" t="s">
        <v>232</v>
      </c>
    </row>
    <row r="29" spans="1:2" ht="15.75" x14ac:dyDescent="0.25">
      <c r="A29" s="50" t="s">
        <v>231</v>
      </c>
      <c r="B29" s="51" t="s">
        <v>230</v>
      </c>
    </row>
    <row r="30" spans="1:2" ht="15.75" x14ac:dyDescent="0.25">
      <c r="A30" s="50" t="s">
        <v>229</v>
      </c>
      <c r="B30" s="51" t="s">
        <v>228</v>
      </c>
    </row>
    <row r="31" spans="1:2" ht="15.75" x14ac:dyDescent="0.25">
      <c r="A31" s="50" t="s">
        <v>227</v>
      </c>
      <c r="B31" s="51" t="s">
        <v>226</v>
      </c>
    </row>
    <row r="32" spans="1:2" ht="15.75" x14ac:dyDescent="0.25">
      <c r="A32" s="50" t="s">
        <v>225</v>
      </c>
      <c r="B32" s="51" t="s">
        <v>224</v>
      </c>
    </row>
    <row r="33" spans="1:2" ht="15.75" x14ac:dyDescent="0.25">
      <c r="A33" s="50" t="s">
        <v>223</v>
      </c>
      <c r="B33" s="51" t="s">
        <v>222</v>
      </c>
    </row>
    <row r="34" spans="1:2" ht="15.75" x14ac:dyDescent="0.25">
      <c r="A34" s="50" t="s">
        <v>221</v>
      </c>
      <c r="B34" s="51" t="s">
        <v>220</v>
      </c>
    </row>
    <row r="35" spans="1:2" ht="15.75" x14ac:dyDescent="0.25">
      <c r="A35" s="50" t="s">
        <v>219</v>
      </c>
      <c r="B35" s="51" t="s">
        <v>218</v>
      </c>
    </row>
    <row r="36" spans="1:2" ht="15.75" x14ac:dyDescent="0.25">
      <c r="A36" s="50" t="s">
        <v>217</v>
      </c>
      <c r="B36" s="51" t="s">
        <v>216</v>
      </c>
    </row>
    <row r="37" spans="1:2" ht="16.5" thickBot="1" x14ac:dyDescent="0.3">
      <c r="A37" s="52" t="s">
        <v>215</v>
      </c>
      <c r="B37" s="53" t="s">
        <v>214</v>
      </c>
    </row>
    <row r="38" spans="1:2" ht="15.75" x14ac:dyDescent="0.25">
      <c r="A38" s="50" t="s">
        <v>464</v>
      </c>
      <c r="B38" s="54" t="s">
        <v>465</v>
      </c>
    </row>
    <row r="39" spans="1:2" ht="15.75" x14ac:dyDescent="0.25">
      <c r="A39" s="50" t="s">
        <v>466</v>
      </c>
      <c r="B39" s="54" t="s">
        <v>467</v>
      </c>
    </row>
    <row r="40" spans="1:2" ht="15.75" x14ac:dyDescent="0.25">
      <c r="A40" s="50" t="s">
        <v>213</v>
      </c>
      <c r="B40" s="54" t="s">
        <v>212</v>
      </c>
    </row>
    <row r="41" spans="1:2" ht="15.75" x14ac:dyDescent="0.25">
      <c r="A41" s="50" t="s">
        <v>211</v>
      </c>
      <c r="B41" s="54" t="s">
        <v>210</v>
      </c>
    </row>
    <row r="42" spans="1:2" ht="15.75" x14ac:dyDescent="0.25">
      <c r="A42" s="50" t="s">
        <v>205</v>
      </c>
      <c r="B42" s="54" t="s">
        <v>204</v>
      </c>
    </row>
    <row r="43" spans="1:2" ht="15.75" x14ac:dyDescent="0.25">
      <c r="A43" s="50" t="s">
        <v>203</v>
      </c>
      <c r="B43" s="54" t="s">
        <v>202</v>
      </c>
    </row>
    <row r="44" spans="1:2" ht="15.75" x14ac:dyDescent="0.25">
      <c r="A44" s="50" t="s">
        <v>468</v>
      </c>
      <c r="B44" s="54" t="s">
        <v>469</v>
      </c>
    </row>
    <row r="45" spans="1:2" ht="15.75" x14ac:dyDescent="0.25">
      <c r="A45" s="50" t="s">
        <v>201</v>
      </c>
      <c r="B45" s="54" t="s">
        <v>200</v>
      </c>
    </row>
    <row r="46" spans="1:2" ht="15.75" x14ac:dyDescent="0.25">
      <c r="A46" s="50" t="s">
        <v>199</v>
      </c>
      <c r="B46" s="54" t="s">
        <v>198</v>
      </c>
    </row>
    <row r="47" spans="1:2" ht="15.75" x14ac:dyDescent="0.25">
      <c r="A47" s="50" t="s">
        <v>197</v>
      </c>
      <c r="B47" s="54" t="s">
        <v>196</v>
      </c>
    </row>
    <row r="48" spans="1:2" ht="15.75" x14ac:dyDescent="0.25">
      <c r="A48" s="50" t="s">
        <v>195</v>
      </c>
      <c r="B48" s="54" t="s">
        <v>194</v>
      </c>
    </row>
    <row r="49" spans="1:2" ht="15.75" x14ac:dyDescent="0.25">
      <c r="A49" s="50" t="s">
        <v>193</v>
      </c>
      <c r="B49" s="54" t="s">
        <v>192</v>
      </c>
    </row>
    <row r="50" spans="1:2" ht="15.75" x14ac:dyDescent="0.25">
      <c r="A50" s="50" t="s">
        <v>191</v>
      </c>
      <c r="B50" s="54" t="s">
        <v>190</v>
      </c>
    </row>
    <row r="51" spans="1:2" ht="15.75" x14ac:dyDescent="0.25">
      <c r="A51" s="50" t="s">
        <v>189</v>
      </c>
      <c r="B51" s="54" t="s">
        <v>188</v>
      </c>
    </row>
    <row r="52" spans="1:2" ht="15.75" x14ac:dyDescent="0.25">
      <c r="A52" s="50" t="s">
        <v>187</v>
      </c>
      <c r="B52" s="54" t="s">
        <v>186</v>
      </c>
    </row>
    <row r="53" spans="1:2" ht="15.75" x14ac:dyDescent="0.25">
      <c r="A53" s="50" t="s">
        <v>185</v>
      </c>
      <c r="B53" s="54" t="s">
        <v>184</v>
      </c>
    </row>
    <row r="54" spans="1:2" ht="15.75" x14ac:dyDescent="0.25">
      <c r="A54" s="50" t="s">
        <v>183</v>
      </c>
      <c r="B54" s="54" t="s">
        <v>182</v>
      </c>
    </row>
    <row r="55" spans="1:2" ht="15.75" x14ac:dyDescent="0.25">
      <c r="A55" s="50" t="s">
        <v>181</v>
      </c>
      <c r="B55" s="54" t="s">
        <v>180</v>
      </c>
    </row>
    <row r="56" spans="1:2" ht="15.75" x14ac:dyDescent="0.25">
      <c r="A56" s="50" t="s">
        <v>179</v>
      </c>
      <c r="B56" s="54" t="s">
        <v>178</v>
      </c>
    </row>
    <row r="57" spans="1:2" ht="15.75" x14ac:dyDescent="0.25">
      <c r="A57" s="50" t="s">
        <v>470</v>
      </c>
      <c r="B57" s="54" t="s">
        <v>471</v>
      </c>
    </row>
    <row r="58" spans="1:2" ht="15.75" x14ac:dyDescent="0.25">
      <c r="A58" s="50" t="s">
        <v>175</v>
      </c>
      <c r="B58" s="54" t="s">
        <v>174</v>
      </c>
    </row>
    <row r="59" spans="1:2" ht="15.75" x14ac:dyDescent="0.25">
      <c r="A59" s="50" t="s">
        <v>177</v>
      </c>
      <c r="B59" s="54" t="s">
        <v>176</v>
      </c>
    </row>
    <row r="60" spans="1:2" ht="15.75" x14ac:dyDescent="0.25">
      <c r="A60" s="50" t="s">
        <v>173</v>
      </c>
      <c r="B60" s="54" t="s">
        <v>416</v>
      </c>
    </row>
    <row r="61" spans="1:2" ht="15.75" x14ac:dyDescent="0.25">
      <c r="A61" s="50" t="s">
        <v>472</v>
      </c>
      <c r="B61" s="54" t="s">
        <v>473</v>
      </c>
    </row>
    <row r="62" spans="1:2" ht="15.75" x14ac:dyDescent="0.25">
      <c r="A62" s="50" t="s">
        <v>172</v>
      </c>
      <c r="B62" s="54" t="s">
        <v>171</v>
      </c>
    </row>
    <row r="63" spans="1:2" ht="15.75" x14ac:dyDescent="0.25">
      <c r="A63" s="50" t="s">
        <v>474</v>
      </c>
      <c r="B63" s="54" t="s">
        <v>475</v>
      </c>
    </row>
    <row r="64" spans="1:2" ht="15.75" x14ac:dyDescent="0.25">
      <c r="A64" s="50" t="s">
        <v>170</v>
      </c>
      <c r="B64" s="54" t="s">
        <v>169</v>
      </c>
    </row>
    <row r="65" spans="1:2" ht="15.75" x14ac:dyDescent="0.25">
      <c r="A65" s="50" t="s">
        <v>476</v>
      </c>
      <c r="B65" s="54" t="s">
        <v>477</v>
      </c>
    </row>
    <row r="66" spans="1:2" ht="15.75" x14ac:dyDescent="0.25">
      <c r="A66" s="50" t="s">
        <v>395</v>
      </c>
      <c r="B66" s="54" t="s">
        <v>396</v>
      </c>
    </row>
    <row r="67" spans="1:2" ht="15.75" x14ac:dyDescent="0.25">
      <c r="A67" s="50" t="s">
        <v>168</v>
      </c>
      <c r="B67" s="54" t="s">
        <v>167</v>
      </c>
    </row>
    <row r="68" spans="1:2" ht="15.75" x14ac:dyDescent="0.25">
      <c r="A68" s="50" t="s">
        <v>166</v>
      </c>
      <c r="B68" s="54" t="s">
        <v>165</v>
      </c>
    </row>
    <row r="69" spans="1:2" ht="15.75" x14ac:dyDescent="0.25">
      <c r="A69" s="50" t="s">
        <v>164</v>
      </c>
      <c r="B69" s="54" t="s">
        <v>163</v>
      </c>
    </row>
    <row r="70" spans="1:2" ht="15.75" x14ac:dyDescent="0.25">
      <c r="A70" s="50" t="s">
        <v>478</v>
      </c>
      <c r="B70" s="54" t="s">
        <v>479</v>
      </c>
    </row>
    <row r="71" spans="1:2" ht="15.75" x14ac:dyDescent="0.25">
      <c r="A71" s="50" t="s">
        <v>160</v>
      </c>
      <c r="B71" s="54" t="s">
        <v>159</v>
      </c>
    </row>
    <row r="72" spans="1:2" ht="15.75" x14ac:dyDescent="0.25">
      <c r="A72" s="50" t="s">
        <v>162</v>
      </c>
      <c r="B72" s="54" t="s">
        <v>161</v>
      </c>
    </row>
    <row r="73" spans="1:2" ht="15.75" x14ac:dyDescent="0.25">
      <c r="A73" s="50" t="s">
        <v>480</v>
      </c>
      <c r="B73" s="54" t="s">
        <v>481</v>
      </c>
    </row>
    <row r="74" spans="1:2" ht="15.75" x14ac:dyDescent="0.25">
      <c r="A74" s="50" t="s">
        <v>157</v>
      </c>
      <c r="B74" s="54" t="s">
        <v>158</v>
      </c>
    </row>
    <row r="75" spans="1:2" ht="15.75" x14ac:dyDescent="0.25">
      <c r="A75" s="50" t="s">
        <v>482</v>
      </c>
      <c r="B75" s="54" t="s">
        <v>483</v>
      </c>
    </row>
    <row r="76" spans="1:2" ht="15.75" x14ac:dyDescent="0.25">
      <c r="A76" s="50" t="s">
        <v>156</v>
      </c>
      <c r="B76" s="54" t="s">
        <v>155</v>
      </c>
    </row>
    <row r="77" spans="1:2" ht="15.75" x14ac:dyDescent="0.25">
      <c r="A77" s="50" t="s">
        <v>154</v>
      </c>
      <c r="B77" s="54" t="s">
        <v>153</v>
      </c>
    </row>
    <row r="78" spans="1:2" ht="15.75" x14ac:dyDescent="0.25">
      <c r="A78" s="50" t="s">
        <v>389</v>
      </c>
      <c r="B78" s="54" t="s">
        <v>390</v>
      </c>
    </row>
    <row r="79" spans="1:2" ht="15.75" x14ac:dyDescent="0.25">
      <c r="A79" s="50" t="s">
        <v>152</v>
      </c>
      <c r="B79" s="54" t="s">
        <v>151</v>
      </c>
    </row>
    <row r="80" spans="1:2" ht="15.75" x14ac:dyDescent="0.25">
      <c r="A80" s="50" t="s">
        <v>150</v>
      </c>
      <c r="B80" s="54" t="s">
        <v>149</v>
      </c>
    </row>
    <row r="81" spans="1:2" ht="15.75" x14ac:dyDescent="0.25">
      <c r="A81" s="50" t="s">
        <v>148</v>
      </c>
      <c r="B81" s="54" t="s">
        <v>147</v>
      </c>
    </row>
    <row r="82" spans="1:2" ht="15.75" x14ac:dyDescent="0.25">
      <c r="A82" s="50" t="s">
        <v>146</v>
      </c>
      <c r="B82" s="54" t="s">
        <v>145</v>
      </c>
    </row>
    <row r="83" spans="1:2" ht="15.75" x14ac:dyDescent="0.25">
      <c r="A83" s="50" t="s">
        <v>144</v>
      </c>
      <c r="B83" s="54" t="s">
        <v>415</v>
      </c>
    </row>
    <row r="84" spans="1:2" ht="15.75" x14ac:dyDescent="0.25">
      <c r="A84" s="50" t="s">
        <v>143</v>
      </c>
      <c r="B84" s="54" t="s">
        <v>142</v>
      </c>
    </row>
    <row r="85" spans="1:2" ht="15.75" x14ac:dyDescent="0.25">
      <c r="A85" s="50" t="s">
        <v>141</v>
      </c>
      <c r="B85" s="54" t="s">
        <v>140</v>
      </c>
    </row>
    <row r="86" spans="1:2" ht="15.75" x14ac:dyDescent="0.25">
      <c r="A86" s="50" t="s">
        <v>139</v>
      </c>
      <c r="B86" s="54" t="s">
        <v>138</v>
      </c>
    </row>
    <row r="87" spans="1:2" ht="15.75" x14ac:dyDescent="0.25">
      <c r="A87" s="50" t="s">
        <v>137</v>
      </c>
      <c r="B87" s="54" t="s">
        <v>136</v>
      </c>
    </row>
    <row r="88" spans="1:2" ht="15.75" x14ac:dyDescent="0.25">
      <c r="A88" s="50" t="s">
        <v>135</v>
      </c>
      <c r="B88" s="54" t="s">
        <v>134</v>
      </c>
    </row>
    <row r="89" spans="1:2" ht="15.75" x14ac:dyDescent="0.25">
      <c r="A89" s="50" t="s">
        <v>131</v>
      </c>
      <c r="B89" s="54" t="s">
        <v>130</v>
      </c>
    </row>
    <row r="90" spans="1:2" ht="15.75" x14ac:dyDescent="0.25">
      <c r="A90" s="50" t="s">
        <v>133</v>
      </c>
      <c r="B90" s="54" t="s">
        <v>132</v>
      </c>
    </row>
    <row r="91" spans="1:2" ht="15.75" x14ac:dyDescent="0.25">
      <c r="A91" s="50" t="s">
        <v>129</v>
      </c>
      <c r="B91" s="54" t="s">
        <v>128</v>
      </c>
    </row>
    <row r="92" spans="1:2" ht="15.75" x14ac:dyDescent="0.25">
      <c r="A92" s="50" t="s">
        <v>127</v>
      </c>
      <c r="B92" s="54" t="s">
        <v>126</v>
      </c>
    </row>
    <row r="93" spans="1:2" ht="15.75" x14ac:dyDescent="0.25">
      <c r="A93" s="50" t="s">
        <v>123</v>
      </c>
      <c r="B93" s="54" t="s">
        <v>122</v>
      </c>
    </row>
    <row r="94" spans="1:2" ht="15.75" x14ac:dyDescent="0.25">
      <c r="A94" s="50" t="s">
        <v>125</v>
      </c>
      <c r="B94" s="54" t="s">
        <v>414</v>
      </c>
    </row>
    <row r="95" spans="1:2" ht="15.75" x14ac:dyDescent="0.25">
      <c r="A95" s="50" t="s">
        <v>124</v>
      </c>
      <c r="B95" s="54" t="s">
        <v>413</v>
      </c>
    </row>
    <row r="96" spans="1:2" ht="15.75" x14ac:dyDescent="0.25">
      <c r="A96" s="50" t="s">
        <v>121</v>
      </c>
      <c r="B96" s="54" t="s">
        <v>412</v>
      </c>
    </row>
    <row r="97" spans="1:2" ht="15.75" x14ac:dyDescent="0.25">
      <c r="A97" s="50" t="s">
        <v>118</v>
      </c>
      <c r="B97" s="54" t="s">
        <v>117</v>
      </c>
    </row>
    <row r="98" spans="1:2" ht="15.75" x14ac:dyDescent="0.25">
      <c r="A98" s="50" t="s">
        <v>120</v>
      </c>
      <c r="B98" s="54" t="s">
        <v>119</v>
      </c>
    </row>
    <row r="99" spans="1:2" ht="15.75" x14ac:dyDescent="0.25">
      <c r="A99" s="50" t="s">
        <v>116</v>
      </c>
      <c r="B99" s="54" t="s">
        <v>115</v>
      </c>
    </row>
    <row r="100" spans="1:2" ht="15.75" x14ac:dyDescent="0.25">
      <c r="A100" s="50" t="s">
        <v>114</v>
      </c>
      <c r="B100" s="54" t="s">
        <v>113</v>
      </c>
    </row>
    <row r="101" spans="1:2" ht="15.75" x14ac:dyDescent="0.25">
      <c r="A101" s="50" t="s">
        <v>112</v>
      </c>
      <c r="B101" s="54" t="s">
        <v>111</v>
      </c>
    </row>
    <row r="102" spans="1:2" ht="15.75" x14ac:dyDescent="0.25">
      <c r="A102" s="50" t="s">
        <v>110</v>
      </c>
      <c r="B102" s="54" t="s">
        <v>109</v>
      </c>
    </row>
    <row r="103" spans="1:2" ht="15.75" x14ac:dyDescent="0.25">
      <c r="A103" s="50" t="s">
        <v>108</v>
      </c>
      <c r="B103" s="54" t="s">
        <v>107</v>
      </c>
    </row>
    <row r="104" spans="1:2" ht="15.75" x14ac:dyDescent="0.25">
      <c r="A104" s="50" t="s">
        <v>106</v>
      </c>
      <c r="B104" s="54" t="s">
        <v>105</v>
      </c>
    </row>
    <row r="105" spans="1:2" ht="15.75" x14ac:dyDescent="0.25">
      <c r="A105" s="50" t="s">
        <v>104</v>
      </c>
      <c r="B105" s="54" t="s">
        <v>103</v>
      </c>
    </row>
    <row r="106" spans="1:2" ht="15.75" x14ac:dyDescent="0.25">
      <c r="A106" s="50" t="s">
        <v>102</v>
      </c>
      <c r="B106" s="54" t="s">
        <v>101</v>
      </c>
    </row>
    <row r="107" spans="1:2" ht="15.75" x14ac:dyDescent="0.25">
      <c r="A107" s="50" t="s">
        <v>484</v>
      </c>
      <c r="B107" s="54" t="s">
        <v>485</v>
      </c>
    </row>
    <row r="108" spans="1:2" ht="15.75" x14ac:dyDescent="0.25">
      <c r="A108" s="50" t="s">
        <v>59</v>
      </c>
      <c r="B108" s="54" t="s">
        <v>58</v>
      </c>
    </row>
    <row r="109" spans="1:2" ht="15.75" x14ac:dyDescent="0.25">
      <c r="A109" s="50" t="s">
        <v>100</v>
      </c>
      <c r="B109" s="54" t="s">
        <v>99</v>
      </c>
    </row>
    <row r="110" spans="1:2" ht="15.75" x14ac:dyDescent="0.25">
      <c r="A110" s="50" t="s">
        <v>98</v>
      </c>
      <c r="B110" s="54" t="s">
        <v>97</v>
      </c>
    </row>
    <row r="111" spans="1:2" ht="15.75" x14ac:dyDescent="0.25">
      <c r="A111" s="50" t="s">
        <v>96</v>
      </c>
      <c r="B111" s="54" t="s">
        <v>95</v>
      </c>
    </row>
    <row r="112" spans="1:2" ht="15.75" x14ac:dyDescent="0.25">
      <c r="A112" s="50" t="s">
        <v>94</v>
      </c>
      <c r="B112" s="54" t="s">
        <v>93</v>
      </c>
    </row>
    <row r="113" spans="1:2" ht="15.75" x14ac:dyDescent="0.25">
      <c r="A113" s="50" t="s">
        <v>486</v>
      </c>
      <c r="B113" s="54" t="s">
        <v>487</v>
      </c>
    </row>
    <row r="114" spans="1:2" ht="15.75" x14ac:dyDescent="0.25">
      <c r="A114" s="50" t="s">
        <v>92</v>
      </c>
      <c r="B114" s="54" t="s">
        <v>91</v>
      </c>
    </row>
    <row r="115" spans="1:2" ht="15.75" x14ac:dyDescent="0.25">
      <c r="A115" s="50" t="s">
        <v>90</v>
      </c>
      <c r="B115" s="54" t="s">
        <v>89</v>
      </c>
    </row>
    <row r="116" spans="1:2" ht="15.75" x14ac:dyDescent="0.25">
      <c r="A116" s="50" t="s">
        <v>88</v>
      </c>
      <c r="B116" s="54" t="s">
        <v>87</v>
      </c>
    </row>
    <row r="117" spans="1:2" ht="15.75" x14ac:dyDescent="0.25">
      <c r="A117" s="50" t="s">
        <v>488</v>
      </c>
      <c r="B117" s="54" t="s">
        <v>489</v>
      </c>
    </row>
    <row r="118" spans="1:2" ht="15.75" x14ac:dyDescent="0.25">
      <c r="A118" s="50" t="s">
        <v>84</v>
      </c>
      <c r="B118" s="54" t="s">
        <v>83</v>
      </c>
    </row>
    <row r="119" spans="1:2" ht="15.75" x14ac:dyDescent="0.25">
      <c r="A119" s="50" t="s">
        <v>82</v>
      </c>
      <c r="B119" s="54" t="s">
        <v>81</v>
      </c>
    </row>
    <row r="120" spans="1:2" ht="15.75" x14ac:dyDescent="0.25">
      <c r="A120" s="50" t="s">
        <v>86</v>
      </c>
      <c r="B120" s="54" t="s">
        <v>85</v>
      </c>
    </row>
    <row r="121" spans="1:2" ht="15.75" x14ac:dyDescent="0.25">
      <c r="A121" s="50" t="s">
        <v>80</v>
      </c>
      <c r="B121" s="54" t="s">
        <v>79</v>
      </c>
    </row>
    <row r="122" spans="1:2" ht="15.75" x14ac:dyDescent="0.25">
      <c r="A122" s="50" t="s">
        <v>78</v>
      </c>
      <c r="B122" s="54" t="s">
        <v>77</v>
      </c>
    </row>
    <row r="123" spans="1:2" ht="15.75" x14ac:dyDescent="0.25">
      <c r="A123" s="50" t="s">
        <v>76</v>
      </c>
      <c r="B123" s="54" t="s">
        <v>75</v>
      </c>
    </row>
    <row r="124" spans="1:2" ht="15.75" x14ac:dyDescent="0.25">
      <c r="A124" s="50" t="s">
        <v>74</v>
      </c>
      <c r="B124" s="54" t="s">
        <v>73</v>
      </c>
    </row>
    <row r="125" spans="1:2" ht="15.75" x14ac:dyDescent="0.25">
      <c r="A125" s="50" t="s">
        <v>57</v>
      </c>
      <c r="B125" s="54" t="s">
        <v>56</v>
      </c>
    </row>
    <row r="126" spans="1:2" ht="15.75" x14ac:dyDescent="0.25">
      <c r="A126" s="50" t="s">
        <v>55</v>
      </c>
      <c r="B126" s="54" t="s">
        <v>72</v>
      </c>
    </row>
    <row r="127" spans="1:2" ht="15.75" x14ac:dyDescent="0.25">
      <c r="A127" s="50" t="s">
        <v>71</v>
      </c>
      <c r="B127" s="54" t="s">
        <v>70</v>
      </c>
    </row>
    <row r="128" spans="1:2" ht="15.75" x14ac:dyDescent="0.25">
      <c r="A128" s="50" t="s">
        <v>490</v>
      </c>
      <c r="B128" s="54" t="s">
        <v>491</v>
      </c>
    </row>
    <row r="129" spans="1:2" ht="15.75" x14ac:dyDescent="0.25">
      <c r="A129" s="50" t="s">
        <v>69</v>
      </c>
      <c r="B129" s="54" t="s">
        <v>68</v>
      </c>
    </row>
    <row r="130" spans="1:2" ht="15.75" x14ac:dyDescent="0.25">
      <c r="A130" s="50" t="s">
        <v>67</v>
      </c>
      <c r="B130" s="54" t="s">
        <v>66</v>
      </c>
    </row>
    <row r="131" spans="1:2" ht="15.75" x14ac:dyDescent="0.25">
      <c r="A131" s="50" t="s">
        <v>65</v>
      </c>
      <c r="B131" s="54" t="s">
        <v>64</v>
      </c>
    </row>
    <row r="132" spans="1:2" ht="15.75" x14ac:dyDescent="0.25">
      <c r="A132" s="50" t="s">
        <v>63</v>
      </c>
      <c r="B132" s="54" t="s">
        <v>62</v>
      </c>
    </row>
    <row r="133" spans="1:2" ht="15.75" x14ac:dyDescent="0.25">
      <c r="A133" s="50" t="s">
        <v>61</v>
      </c>
      <c r="B133" s="54" t="s">
        <v>60</v>
      </c>
    </row>
    <row r="134" spans="1:2" ht="15.75" x14ac:dyDescent="0.25">
      <c r="A134" s="50" t="s">
        <v>492</v>
      </c>
      <c r="B134" s="54" t="s">
        <v>493</v>
      </c>
    </row>
    <row r="135" spans="1:2" ht="15.75" x14ac:dyDescent="0.25">
      <c r="A135" s="50" t="s">
        <v>53</v>
      </c>
      <c r="B135" s="54" t="s">
        <v>52</v>
      </c>
    </row>
    <row r="136" spans="1:2" ht="15.75" x14ac:dyDescent="0.25">
      <c r="A136" s="50" t="s">
        <v>51</v>
      </c>
      <c r="B136" s="54" t="s">
        <v>411</v>
      </c>
    </row>
    <row r="137" spans="1:2" ht="15.75" x14ac:dyDescent="0.25">
      <c r="A137" s="50" t="s">
        <v>494</v>
      </c>
      <c r="B137" s="54" t="s">
        <v>495</v>
      </c>
    </row>
    <row r="138" spans="1:2" ht="15.75" x14ac:dyDescent="0.25">
      <c r="A138" s="50" t="s">
        <v>50</v>
      </c>
      <c r="B138" s="54" t="s">
        <v>49</v>
      </c>
    </row>
    <row r="139" spans="1:2" ht="15.75" x14ac:dyDescent="0.25">
      <c r="A139" s="50" t="s">
        <v>496</v>
      </c>
      <c r="B139" s="54" t="s">
        <v>497</v>
      </c>
    </row>
    <row r="140" spans="1:2" ht="15.75" x14ac:dyDescent="0.25">
      <c r="A140" s="50" t="s">
        <v>48</v>
      </c>
      <c r="B140" s="54" t="s">
        <v>47</v>
      </c>
    </row>
    <row r="141" spans="1:2" ht="15.75" x14ac:dyDescent="0.25">
      <c r="A141" s="50" t="s">
        <v>498</v>
      </c>
      <c r="B141" s="54" t="s">
        <v>499</v>
      </c>
    </row>
    <row r="142" spans="1:2" ht="15.75" x14ac:dyDescent="0.25">
      <c r="A142" s="50" t="s">
        <v>46</v>
      </c>
      <c r="B142" s="54" t="s">
        <v>45</v>
      </c>
    </row>
    <row r="143" spans="1:2" ht="15.75" x14ac:dyDescent="0.25">
      <c r="A143" s="50" t="s">
        <v>44</v>
      </c>
      <c r="B143" s="54" t="s">
        <v>43</v>
      </c>
    </row>
    <row r="144" spans="1:2" ht="15.75" x14ac:dyDescent="0.25">
      <c r="A144" s="50" t="s">
        <v>42</v>
      </c>
      <c r="B144" s="54" t="s">
        <v>41</v>
      </c>
    </row>
    <row r="145" spans="1:2" ht="15.75" x14ac:dyDescent="0.25">
      <c r="A145" s="50" t="s">
        <v>500</v>
      </c>
      <c r="B145" s="54" t="s">
        <v>501</v>
      </c>
    </row>
    <row r="146" spans="1:2" ht="15.75" x14ac:dyDescent="0.25">
      <c r="A146" s="50" t="s">
        <v>502</v>
      </c>
      <c r="B146" s="54" t="s">
        <v>503</v>
      </c>
    </row>
    <row r="147" spans="1:2" ht="15.75" x14ac:dyDescent="0.25">
      <c r="A147" s="50" t="s">
        <v>504</v>
      </c>
      <c r="B147" s="54" t="s">
        <v>505</v>
      </c>
    </row>
    <row r="148" spans="1:2" ht="15.75" x14ac:dyDescent="0.25">
      <c r="A148" s="50" t="s">
        <v>40</v>
      </c>
      <c r="B148" s="54" t="s">
        <v>39</v>
      </c>
    </row>
    <row r="149" spans="1:2" ht="15.75" x14ac:dyDescent="0.25">
      <c r="A149" s="50" t="s">
        <v>38</v>
      </c>
      <c r="B149" s="54" t="s">
        <v>410</v>
      </c>
    </row>
    <row r="150" spans="1:2" ht="15.75" x14ac:dyDescent="0.25">
      <c r="A150" s="50" t="s">
        <v>506</v>
      </c>
      <c r="B150" s="54" t="s">
        <v>507</v>
      </c>
    </row>
    <row r="151" spans="1:2" ht="15.75" x14ac:dyDescent="0.25">
      <c r="A151" s="50" t="s">
        <v>37</v>
      </c>
      <c r="B151" s="54" t="s">
        <v>36</v>
      </c>
    </row>
    <row r="152" spans="1:2" ht="15.75" x14ac:dyDescent="0.25">
      <c r="A152" s="50" t="s">
        <v>35</v>
      </c>
      <c r="B152" s="54" t="s">
        <v>34</v>
      </c>
    </row>
    <row r="153" spans="1:2" ht="15.75" x14ac:dyDescent="0.25">
      <c r="A153" s="50" t="s">
        <v>33</v>
      </c>
      <c r="B153" s="54" t="s">
        <v>32</v>
      </c>
    </row>
    <row r="154" spans="1:2" ht="15.75" x14ac:dyDescent="0.25">
      <c r="A154" s="50" t="s">
        <v>31</v>
      </c>
      <c r="B154" s="54" t="s">
        <v>30</v>
      </c>
    </row>
    <row r="155" spans="1:2" ht="15.75" x14ac:dyDescent="0.25">
      <c r="A155" s="50" t="s">
        <v>29</v>
      </c>
      <c r="B155" s="54" t="s">
        <v>28</v>
      </c>
    </row>
    <row r="156" spans="1:2" ht="15.75" x14ac:dyDescent="0.25">
      <c r="A156" s="50" t="s">
        <v>508</v>
      </c>
      <c r="B156" s="54" t="s">
        <v>509</v>
      </c>
    </row>
    <row r="157" spans="1:2" ht="15.75" x14ac:dyDescent="0.25">
      <c r="A157" s="50" t="s">
        <v>22</v>
      </c>
      <c r="B157" s="54" t="s">
        <v>21</v>
      </c>
    </row>
    <row r="158" spans="1:2" ht="15.75" x14ac:dyDescent="0.25">
      <c r="A158" s="50" t="s">
        <v>27</v>
      </c>
      <c r="B158" s="54" t="s">
        <v>26</v>
      </c>
    </row>
    <row r="159" spans="1:2" ht="15.75" x14ac:dyDescent="0.25">
      <c r="A159" s="50" t="s">
        <v>25</v>
      </c>
      <c r="B159" s="54" t="s">
        <v>24</v>
      </c>
    </row>
    <row r="160" spans="1:2" ht="15.75" x14ac:dyDescent="0.25">
      <c r="A160" s="50" t="s">
        <v>23</v>
      </c>
      <c r="B160" s="54" t="s">
        <v>409</v>
      </c>
    </row>
    <row r="161" spans="1:2" ht="15.75" x14ac:dyDescent="0.25">
      <c r="A161" s="50" t="s">
        <v>20</v>
      </c>
      <c r="B161" s="54" t="s">
        <v>19</v>
      </c>
    </row>
    <row r="162" spans="1:2" ht="15.75" x14ac:dyDescent="0.25">
      <c r="A162" s="50" t="s">
        <v>18</v>
      </c>
      <c r="B162" s="54" t="s">
        <v>17</v>
      </c>
    </row>
    <row r="163" spans="1:2" ht="15.75" x14ac:dyDescent="0.25">
      <c r="A163" s="50" t="s">
        <v>16</v>
      </c>
      <c r="B163" s="54" t="s">
        <v>15</v>
      </c>
    </row>
    <row r="164" spans="1:2" ht="15.75" x14ac:dyDescent="0.25">
      <c r="A164" s="50" t="s">
        <v>14</v>
      </c>
      <c r="B164" s="54" t="s">
        <v>13</v>
      </c>
    </row>
    <row r="165" spans="1:2" ht="15.75" x14ac:dyDescent="0.25">
      <c r="A165" s="50" t="s">
        <v>12</v>
      </c>
      <c r="B165" s="54" t="s">
        <v>11</v>
      </c>
    </row>
    <row r="166" spans="1:2" ht="15.75" x14ac:dyDescent="0.25">
      <c r="A166" s="50" t="s">
        <v>10</v>
      </c>
      <c r="B166" s="54" t="s">
        <v>9</v>
      </c>
    </row>
    <row r="167" spans="1:2" ht="16.5" thickBot="1" x14ac:dyDescent="0.3">
      <c r="A167" s="52" t="s">
        <v>8</v>
      </c>
      <c r="B167" s="55" t="s">
        <v>7</v>
      </c>
    </row>
  </sheetData>
  <autoFilter ref="A1:B1">
    <sortState ref="A2:B167">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20E26695C878408AAB9CE6D0F5BF05" ma:contentTypeVersion="0" ma:contentTypeDescription="Create a new document." ma:contentTypeScope="" ma:versionID="8e63f9a4cb78946602a8e702d3ebcc74">
  <xsd:schema xmlns:xsd="http://www.w3.org/2001/XMLSchema" xmlns:xs="http://www.w3.org/2001/XMLSchema" xmlns:p="http://schemas.microsoft.com/office/2006/metadata/properties" xmlns:ns2="991f954e-8d6f-4114-8496-c58114be55db" targetNamespace="http://schemas.microsoft.com/office/2006/metadata/properties" ma:root="true" ma:fieldsID="08c8659cc79ba153f245701d23c3f39c" ns2:_="">
    <xsd:import namespace="991f954e-8d6f-4114-8496-c58114be55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f954e-8d6f-4114-8496-c58114be55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991f954e-8d6f-4114-8496-c58114be55db">C2DSACOS-541404743-93</_dlc_DocId>
    <_dlc_DocIdUrl xmlns="991f954e-8d6f-4114-8496-c58114be55db">
      <Url>http://c2dsacos.collab.act.nato.int/Enterprise Digital Services/_layouts/15/DocIdRedir.aspx?ID=C2DSACOS-541404743-93</Url>
      <Description>C2DSACOS-541404743-93</Description>
    </_dlc_DocIdUrl>
  </documentManagement>
</p:properties>
</file>

<file path=customXml/itemProps1.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2.xml><?xml version="1.0" encoding="utf-8"?>
<ds:datastoreItem xmlns:ds="http://schemas.openxmlformats.org/officeDocument/2006/customXml" ds:itemID="{FEAD7094-53C1-4FFB-99D0-286056733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f954e-8d6f-4114-8496-c58114b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089D6B-75FB-4833-927A-4BE87D02571E}">
  <ds:schemaRefs>
    <ds:schemaRef ds:uri="http://schemas.microsoft.com/sharepoint/events"/>
  </ds:schemaRefs>
</ds:datastoreItem>
</file>

<file path=customXml/itemProps4.xml><?xml version="1.0" encoding="utf-8"?>
<ds:datastoreItem xmlns:ds="http://schemas.openxmlformats.org/officeDocument/2006/customXml" ds:itemID="{DB202A30-FF31-4F18-AED4-84BA4AF9E136}">
  <ds:schemaRefs>
    <ds:schemaRef ds:uri="http://purl.org/dc/dcmitype/"/>
    <ds:schemaRef ds:uri="http://schemas.microsoft.com/office/2006/documentManagement/types"/>
    <ds:schemaRef ds:uri="http://purl.org/dc/elements/1.1/"/>
    <ds:schemaRef ds:uri="http://schemas.microsoft.com/office/2006/metadata/properties"/>
    <ds:schemaRef ds:uri="991f954e-8d6f-4114-8496-c58114be55db"/>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1. Capability Overview</vt:lpstr>
      <vt:lpstr>2. Requirements Assessment</vt:lpstr>
      <vt:lpstr>Glossary</vt:lpstr>
      <vt:lpstr>Acronyms</vt:lpstr>
      <vt:lpstr>'2. Requirements Assessment'!Print_Area</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NIMBUS RFI Questionnaire</dc:title>
  <dc:creator>SACT CAPDEV CENG OA Fenning D NIC</dc:creator>
  <cp:lastModifiedBy>SACT JFD OPEX Han P OF-4</cp:lastModifiedBy>
  <cp:lastPrinted>2022-06-03T13:05:58Z</cp:lastPrinted>
  <dcterms:created xsi:type="dcterms:W3CDTF">2019-10-03T20:14:15Z</dcterms:created>
  <dcterms:modified xsi:type="dcterms:W3CDTF">2022-06-29T17:33:28Z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0x0101009420E26695C878408AAB9CE6D0F5BF05</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39397d4c-54c0-49cb-af96-6130f12eca6f</vt:lpwstr>
  </property>
</Properties>
</file>